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tskova.KVS\AppData\Local\Microsoft\Windows\INetCache\Content.Outlook\URPOMXXC\"/>
    </mc:Choice>
  </mc:AlternateContent>
  <xr:revisionPtr revIDLastSave="0" documentId="13_ncr:1_{738A135A-3307-483D-9827-AA93ED462D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</calcChain>
</file>

<file path=xl/sharedStrings.xml><?xml version="1.0" encoding="utf-8"?>
<sst xmlns="http://schemas.openxmlformats.org/spreadsheetml/2006/main" count="856" uniqueCount="844">
  <si>
    <t>№ п/п</t>
  </si>
  <si>
    <t>№ договора</t>
  </si>
  <si>
    <t>Общество с ограниченной ответственностью Управляющая компания  "Стимул"</t>
  </si>
  <si>
    <t>ОБЩЕСТВО С ОГРАНИЧЕННОЙ ОТВЕТСТВЕННОСТЬЮ УПРАВЛЯЮЩАЯ КОМПАНИЯ "21 ВЕК"</t>
  </si>
  <si>
    <t>Общество с ограниченной ответственностью  Управляющая Компания "Столица"</t>
  </si>
  <si>
    <t>6503С</t>
  </si>
  <si>
    <t>ТСЖ "Олимп"</t>
  </si>
  <si>
    <t>9902С</t>
  </si>
  <si>
    <t>Общество с ограниченной ответственностью Управляющая компания "Жилсервис"</t>
  </si>
  <si>
    <t>ОБЩЕСТВО С ОГРАНИЧЕННОЙ ОТВЕТСТВЕННОСТЬЮ "ТРЕСТ"</t>
  </si>
  <si>
    <t>10511С</t>
  </si>
  <si>
    <t>9347С</t>
  </si>
  <si>
    <t>Общество с ограниченной ответственностью "Управляющая компания "Фри ДОМ-Комфорт"</t>
  </si>
  <si>
    <t>Общество с ограниченной ответственностью  "Приволжская ЖЭК"</t>
  </si>
  <si>
    <t>9443С</t>
  </si>
  <si>
    <t>ТСЖ "Луна"</t>
  </si>
  <si>
    <t>14845С</t>
  </si>
  <si>
    <t>Общество с ограниченной ответственностью "Умный дом Поволжье"</t>
  </si>
  <si>
    <t>ОБЩЕСТВО С ОГРАНИЧЕННОЙ ОТВЕТСТВЕННОСТЬЮ "УПРАВЛЯЮЩАЯ КОМПАНИЯ СОКОЛОВОГОРСКАЯ ЖЭК"</t>
  </si>
  <si>
    <t>12740С</t>
  </si>
  <si>
    <t>ОБЩЕСТВО С ОГРАНИЧЕННОЙ ОТВЕТСТВЕННОСТЬЮ "УПРАВЛЯЮЩАЯ КОМПАНИЯ "ФРИ ДОМ СЕРВИС"</t>
  </si>
  <si>
    <t>4358С</t>
  </si>
  <si>
    <t>ЖСК "Осень-97"</t>
  </si>
  <si>
    <t>Общество с ограниченнной ответственностью "Единство"</t>
  </si>
  <si>
    <t>8663С</t>
  </si>
  <si>
    <t>15329С</t>
  </si>
  <si>
    <t>ООО "Управляющая компания "Альфа"</t>
  </si>
  <si>
    <t>Товарищество собственников жилья "Жилищный комплекс Дубль"</t>
  </si>
  <si>
    <t>14878С</t>
  </si>
  <si>
    <t>ОБЩЕСТВО С ОГРАНИЧЕННОЙ ОТВЕТСТВЕННОСТЬЮ "ШТУРМАН"</t>
  </si>
  <si>
    <t>11177С</t>
  </si>
  <si>
    <t>Общество с ограниченной ответственностью "Управляющая компания "Фри Дом - Инновация"</t>
  </si>
  <si>
    <t>15132С</t>
  </si>
  <si>
    <t>Общество с ограниченной ответственностью "Управляющая компания "Эталон"</t>
  </si>
  <si>
    <t>14004С</t>
  </si>
  <si>
    <t>Общество с ограниченной ответственностью "В-ТОРИ"</t>
  </si>
  <si>
    <t>ОБЩЕСТВО С ОГРАНИЧЕННОЙ ОТВЕТСТВЕННОСТЬЮ УПРАВЛЯЮЩАЯ КОМПАНИЯ "ВЕСТА-С"</t>
  </si>
  <si>
    <t>14373С</t>
  </si>
  <si>
    <t>ООО УК "Квалитет-Заводской"</t>
  </si>
  <si>
    <t>9354С</t>
  </si>
  <si>
    <t>ЖСК  "Алекс-Н"</t>
  </si>
  <si>
    <t>687С</t>
  </si>
  <si>
    <t>ЖСК "Строитель"</t>
  </si>
  <si>
    <t>12652С</t>
  </si>
  <si>
    <t>Товарищество собственников недвижимости "Фрегат"</t>
  </si>
  <si>
    <t>13602С</t>
  </si>
  <si>
    <t>Общество с ограниченной ответственностью "АрбатТеплоСтрой"</t>
  </si>
  <si>
    <t>11347С</t>
  </si>
  <si>
    <t>ОБЩЕСТВО С ОГРАНИЧЕННОЙ ОТВЕТСТВЕННОСТЬЮ "УК СФЕРА ЮБИЛЕЙНЫЙ"</t>
  </si>
  <si>
    <t>ОБЩЕСТВО С ОГРАНИЧЕННОЙ ОТВЕТСТВЕННОСТЬЮ "СЛУЖБА ЭКСПЛУАТАЦИИ"</t>
  </si>
  <si>
    <t>10868С</t>
  </si>
  <si>
    <t>Товарищество собственников жилья  "Магистраль - 1"</t>
  </si>
  <si>
    <t>2697С</t>
  </si>
  <si>
    <t>ЖСК "Аист-99"</t>
  </si>
  <si>
    <t>14531С</t>
  </si>
  <si>
    <t>Общество с ограниченной ответственностью "Управляющая компания "Титан"</t>
  </si>
  <si>
    <t>ЖСК "Каскад-89"</t>
  </si>
  <si>
    <t>10541С</t>
  </si>
  <si>
    <t>ТСЖ "Рассвет"</t>
  </si>
  <si>
    <t>587С</t>
  </si>
  <si>
    <t>ЖСК "Станкостpоитель-18"</t>
  </si>
  <si>
    <t>7787С</t>
  </si>
  <si>
    <t>Общество с ограниченной ответственностью "Управляющая компания "Фри ДОМ"</t>
  </si>
  <si>
    <t>658С</t>
  </si>
  <si>
    <t>ЖСК "Ракета"</t>
  </si>
  <si>
    <t>Товарищество собственников жилья "Восход"</t>
  </si>
  <si>
    <t>ТСЖ "Зарубинское"</t>
  </si>
  <si>
    <t>2333С</t>
  </si>
  <si>
    <t>10987С</t>
  </si>
  <si>
    <t>Товарищество собственников жилья  "Весенняя, 10"</t>
  </si>
  <si>
    <t>4864С</t>
  </si>
  <si>
    <t>ТСЖ "Энергия-2001"</t>
  </si>
  <si>
    <t>15933С</t>
  </si>
  <si>
    <t>Общество с ограниченной ответственностью Управляющая компания "Структура"</t>
  </si>
  <si>
    <t>Товарищество собственников жилья "Престиж-2019"</t>
  </si>
  <si>
    <t>15947С</t>
  </si>
  <si>
    <t>Общество с ограниченной ответственностью "САРАТОВСКИЙ СОЮЗ СПК"</t>
  </si>
  <si>
    <t>15846С</t>
  </si>
  <si>
    <t>ООО УК "ЧИСТЫЙ ГОРОД"</t>
  </si>
  <si>
    <t>14657С</t>
  </si>
  <si>
    <t>ООО УК "Вавилон"</t>
  </si>
  <si>
    <t>ОБЩЕСТВО С ОГРАНИЧЕННОЙ ОТВЕТСТВЕННОСТЬЮ "УПРАВЛЕНИЕ КОМФОРТОМ"</t>
  </si>
  <si>
    <t>ТСЖ "Солнечный"</t>
  </si>
  <si>
    <t>Общество с ограниченной ответственностью "ДомаКонтакт"</t>
  </si>
  <si>
    <t>ЖСК "Биpюсинка"</t>
  </si>
  <si>
    <t>ТСЖ "Континент"</t>
  </si>
  <si>
    <t>Товарищество Собственников Жилья "Стрелка - 2009"</t>
  </si>
  <si>
    <t>ТСЖ " Лунная 2010 "</t>
  </si>
  <si>
    <t>ЖК  "Днепр"</t>
  </si>
  <si>
    <t xml:space="preserve">Общество с ограниченной ответственностью  "Управляющая компания " Дом на Блинова" </t>
  </si>
  <si>
    <t>Жилищно-строительный кооператив "Восток-5"</t>
  </si>
  <si>
    <t>14269С</t>
  </si>
  <si>
    <t>ООО УК "Новая"</t>
  </si>
  <si>
    <t>11359С</t>
  </si>
  <si>
    <t>Товарищество собственников жилья "На Пушкина"</t>
  </si>
  <si>
    <t>10545С</t>
  </si>
  <si>
    <t>ТСЖ "Жизнь"</t>
  </si>
  <si>
    <t>ЖК "Мечта"</t>
  </si>
  <si>
    <t>11232С</t>
  </si>
  <si>
    <t>Товарищество собственников недвижимости "Навашина, 40"</t>
  </si>
  <si>
    <t>7763С</t>
  </si>
  <si>
    <t>15389С</t>
  </si>
  <si>
    <t>Общество с ограниченной ответственностью управляющая компания "Коммунальное-эксплуатационно-сервисное объединение"</t>
  </si>
  <si>
    <t>ТСЖ "Олимп-9"</t>
  </si>
  <si>
    <t>14408С</t>
  </si>
  <si>
    <t>Общество с ограниченной ответственностью "УК "Успешный дом"</t>
  </si>
  <si>
    <t>11140С</t>
  </si>
  <si>
    <t>ООО "Благоустройство"</t>
  </si>
  <si>
    <t>ЖСК "Газовик"</t>
  </si>
  <si>
    <t>ЖСК "Пилон-99"</t>
  </si>
  <si>
    <t>Жилищно-строительный кооператив "Колос" при Саратовском станкостроительном заводе</t>
  </si>
  <si>
    <t>Жилищно-строительный кооператив "Пpофсоюз"</t>
  </si>
  <si>
    <t>Товарищество собственников жилья "Магистраль - 2"</t>
  </si>
  <si>
    <t>16255С</t>
  </si>
  <si>
    <t>Товарищество собственников недвижимости "НА АНТОНОВА"</t>
  </si>
  <si>
    <t>14249С</t>
  </si>
  <si>
    <t>Товарищество собственников недвижимости "ЭКОДОМ"</t>
  </si>
  <si>
    <t>ЖСК "Енисей-1"</t>
  </si>
  <si>
    <t>Товарищество собственников жилья "Зеркальный"</t>
  </si>
  <si>
    <t>Общество с ограниченной ответственностью " Управляющая Компания Танкисты"</t>
  </si>
  <si>
    <t>14102С</t>
  </si>
  <si>
    <t>Общество с ограниченной ответственностью  "УК"Мира"</t>
  </si>
  <si>
    <t>14041С</t>
  </si>
  <si>
    <t>Товарищество собственников недвижимости "Лесная республика 11А"</t>
  </si>
  <si>
    <t>ЖСК "Кама"</t>
  </si>
  <si>
    <t>16017С</t>
  </si>
  <si>
    <t>ТСН "Чистый дом"</t>
  </si>
  <si>
    <t>16093С</t>
  </si>
  <si>
    <t>Товарищество собственников жилья "КЛЕНОВАЯ 7"</t>
  </si>
  <si>
    <t>14462С</t>
  </si>
  <si>
    <t>Общество с ограниченной ответственностью "Управляющая компания ПИК"</t>
  </si>
  <si>
    <t>ЖСК "Ангаpа"</t>
  </si>
  <si>
    <t>ТСЖ "Московская 157"</t>
  </si>
  <si>
    <t>ЖСК "Химик-12"</t>
  </si>
  <si>
    <t>14901С</t>
  </si>
  <si>
    <t>ЖК "Hадежда-90"</t>
  </si>
  <si>
    <t>ТСЖ "Космонавт"</t>
  </si>
  <si>
    <t>Товарищество собственников Жилья "Кавказская 4"</t>
  </si>
  <si>
    <t>Жилищно-строительный кооператив "Метеоp-66"</t>
  </si>
  <si>
    <t>Товарищество собственников недвижимости "Ретроград"</t>
  </si>
  <si>
    <t>ЖСК "Прогресс-19"</t>
  </si>
  <si>
    <t>9715С</t>
  </si>
  <si>
    <t>ЖСК-1 при з-де "СЭПО"</t>
  </si>
  <si>
    <t>ЖСК "Чайка"</t>
  </si>
  <si>
    <t>9779С</t>
  </si>
  <si>
    <t>1436С</t>
  </si>
  <si>
    <t>Товарищество собственников жилья  "Людмила"</t>
  </si>
  <si>
    <t>ЖСК "Бетон-86"</t>
  </si>
  <si>
    <t>ЖСК "Моpяна-1"</t>
  </si>
  <si>
    <t>ТСЖ "Зенит"</t>
  </si>
  <si>
    <t>ТСЖ "Hейтpон"</t>
  </si>
  <si>
    <t>7948С</t>
  </si>
  <si>
    <t>ЖСК "Мисхоp"</t>
  </si>
  <si>
    <t>ЖСК  "Арго-Сар-2004"</t>
  </si>
  <si>
    <t>14175С</t>
  </si>
  <si>
    <t>ООО "Единая Диспетчерская Служба"</t>
  </si>
  <si>
    <t>Товарищество собственников недвижимости  "Селекционный 8 А"</t>
  </si>
  <si>
    <t>Общество с ограниченной ответственностью Управляющая Компания "Импульс-М"</t>
  </si>
  <si>
    <t>ЖСК "Магистраль-65"</t>
  </si>
  <si>
    <t>ТСЖ "Вымпел"</t>
  </si>
  <si>
    <t>16316С</t>
  </si>
  <si>
    <t>Общество с ограниченной ответственностью "ДКС"</t>
  </si>
  <si>
    <t>Жилищно-строительный кооператив "Радуга"</t>
  </si>
  <si>
    <t>Товарищество Собственников Жилья "Лидер"</t>
  </si>
  <si>
    <t>11226С</t>
  </si>
  <si>
    <t>ТСН "Пензенская-25"</t>
  </si>
  <si>
    <t>ТСЖ "Клён "</t>
  </si>
  <si>
    <t>15790С</t>
  </si>
  <si>
    <t>Общество с ограниченной ответственностью Управляющая компания "ФОТОН"</t>
  </si>
  <si>
    <t>11172С</t>
  </si>
  <si>
    <t>Общество с ограниченной ответственностью Управляющая компания "ФРЕГАТ"</t>
  </si>
  <si>
    <t>609С</t>
  </si>
  <si>
    <t>ЖСК "Планета"</t>
  </si>
  <si>
    <t>14931С</t>
  </si>
  <si>
    <t>Общество с ограниченной ответственностью "Управляющая компания Лайм"</t>
  </si>
  <si>
    <t>15788С</t>
  </si>
  <si>
    <t>ООО "РКЦ "КИРОВСКИЙ"</t>
  </si>
  <si>
    <t>11956С</t>
  </si>
  <si>
    <t>14832С</t>
  </si>
  <si>
    <t>Общество с ограниченной ответственностью "Управляющая компания Регион-64"</t>
  </si>
  <si>
    <t>16114С</t>
  </si>
  <si>
    <t>ТОВАРИЩЕСТВО СОСБСТВЕННИКОВ НЕДВИЖИМОСТИ "СТРОИТЕЛЕЙ 5А"</t>
  </si>
  <si>
    <t>15267С</t>
  </si>
  <si>
    <t>16088С</t>
  </si>
  <si>
    <t>Общество с ограниченной ответственностью Управляющая компания "ДОМЛАЙФ"</t>
  </si>
  <si>
    <t>6718</t>
  </si>
  <si>
    <t>10514</t>
  </si>
  <si>
    <t>10955</t>
  </si>
  <si>
    <t>8121</t>
  </si>
  <si>
    <t>2079</t>
  </si>
  <si>
    <t>8605</t>
  </si>
  <si>
    <t>4374</t>
  </si>
  <si>
    <t>10314</t>
  </si>
  <si>
    <t>594</t>
  </si>
  <si>
    <t>597</t>
  </si>
  <si>
    <t>530</t>
  </si>
  <si>
    <t>10077</t>
  </si>
  <si>
    <t>7336</t>
  </si>
  <si>
    <t>6053</t>
  </si>
  <si>
    <t>1941</t>
  </si>
  <si>
    <t>520</t>
  </si>
  <si>
    <t>6816</t>
  </si>
  <si>
    <t>13661</t>
  </si>
  <si>
    <t>14263</t>
  </si>
  <si>
    <t>515</t>
  </si>
  <si>
    <t>2015</t>
  </si>
  <si>
    <t>11068</t>
  </si>
  <si>
    <t>748</t>
  </si>
  <si>
    <t>505</t>
  </si>
  <si>
    <t>810</t>
  </si>
  <si>
    <t>2735</t>
  </si>
  <si>
    <t>12303</t>
  </si>
  <si>
    <t>12506</t>
  </si>
  <si>
    <t>816</t>
  </si>
  <si>
    <t>531</t>
  </si>
  <si>
    <t>10449</t>
  </si>
  <si>
    <t>4652</t>
  </si>
  <si>
    <t>11205</t>
  </si>
  <si>
    <t>521</t>
  </si>
  <si>
    <t>15113</t>
  </si>
  <si>
    <t>15193С</t>
  </si>
  <si>
    <t>Общество с ограниченной ответственностью "Квартал"</t>
  </si>
  <si>
    <t>8499</t>
  </si>
  <si>
    <t>692</t>
  </si>
  <si>
    <t>726</t>
  </si>
  <si>
    <t>9726</t>
  </si>
  <si>
    <t>9102</t>
  </si>
  <si>
    <t>537</t>
  </si>
  <si>
    <t>514</t>
  </si>
  <si>
    <t>685</t>
  </si>
  <si>
    <t>637</t>
  </si>
  <si>
    <t>10656</t>
  </si>
  <si>
    <t>11174</t>
  </si>
  <si>
    <t>630</t>
  </si>
  <si>
    <t>667</t>
  </si>
  <si>
    <t>2727</t>
  </si>
  <si>
    <t>668</t>
  </si>
  <si>
    <t>10885</t>
  </si>
  <si>
    <t>543</t>
  </si>
  <si>
    <t>1429</t>
  </si>
  <si>
    <t>793</t>
  </si>
  <si>
    <t>9335</t>
  </si>
  <si>
    <t>16209</t>
  </si>
  <si>
    <t>8380</t>
  </si>
  <si>
    <t>7167</t>
  </si>
  <si>
    <t>534</t>
  </si>
  <si>
    <t>7002</t>
  </si>
  <si>
    <t>544</t>
  </si>
  <si>
    <t>8571</t>
  </si>
  <si>
    <t>6040</t>
  </si>
  <si>
    <t>14833С</t>
  </si>
  <si>
    <t>706С</t>
  </si>
  <si>
    <t>9388С</t>
  </si>
  <si>
    <t>8282</t>
  </si>
  <si>
    <t>Товарищество собственников жилья "Телецентр"</t>
  </si>
  <si>
    <t>11000С</t>
  </si>
  <si>
    <t>ОБЩЕСТВО С ОГРАНИЧЕННОЙ ОТВЕТСТВЕННОСТЬЮ УПРАВЛЯЮЩАЯ КОМПАНИЯ "ЛИДЕР ПЛЮС"</t>
  </si>
  <si>
    <t>7588</t>
  </si>
  <si>
    <t>ЖСК "Фаворит- 99"</t>
  </si>
  <si>
    <t>16642С</t>
  </si>
  <si>
    <t>16646С</t>
  </si>
  <si>
    <t>Общество с ограниченной ответственностью "Управляющая компания "Добрый дом"</t>
  </si>
  <si>
    <t>12292С</t>
  </si>
  <si>
    <t>11007</t>
  </si>
  <si>
    <t>Товарищество собственников жилья "Май"</t>
  </si>
  <si>
    <t>5414</t>
  </si>
  <si>
    <t>ТСЖ "Хозяин"</t>
  </si>
  <si>
    <t>569</t>
  </si>
  <si>
    <t>ЖСК "Коpунд"</t>
  </si>
  <si>
    <t>752</t>
  </si>
  <si>
    <t>ЖСК "Руслан-72"</t>
  </si>
  <si>
    <t>2377</t>
  </si>
  <si>
    <t>ЖСК "Нитрон-36"</t>
  </si>
  <si>
    <t>702</t>
  </si>
  <si>
    <t>Жилищно-строительный кооператив "Обувная фабpика"</t>
  </si>
  <si>
    <t>2020</t>
  </si>
  <si>
    <t>ЖСК "Сигнал"</t>
  </si>
  <si>
    <t>11433</t>
  </si>
  <si>
    <t>ОБЩЕСТВО С ОГРАНИЧЕННОЙ ОТВЕТСТВЕННОСТЬЮ "УК НА ГОГОЛЯ"</t>
  </si>
  <si>
    <t>953</t>
  </si>
  <si>
    <t>ЖСК "Комплекс"</t>
  </si>
  <si>
    <t>16472</t>
  </si>
  <si>
    <t>701</t>
  </si>
  <si>
    <t>Акционерное общество "Инновационные технологические коммунальные решения"</t>
  </si>
  <si>
    <t>12784С</t>
  </si>
  <si>
    <t>16680С</t>
  </si>
  <si>
    <t>Общество с ограниченной ответственностью "Управляющая компания "МАЯК"</t>
  </si>
  <si>
    <t>Общество с ограниченной ответственностью "УК Участие"</t>
  </si>
  <si>
    <t>16314С</t>
  </si>
  <si>
    <t>Общество с ограниченной ответственностью управляющая компания "ЛЕГИОН"</t>
  </si>
  <si>
    <t>16719С</t>
  </si>
  <si>
    <t>ОБЩЕСТВО С ОГРАНИЧЕННОЙ ОТВЕТСТВЕННОСТЬЮ УК "СВД"</t>
  </si>
  <si>
    <t>15100</t>
  </si>
  <si>
    <t>Общество с ограниченной ответственностью "Комфортная среда"</t>
  </si>
  <si>
    <t>Общество с ограниченной ответственностью «Управляющая компания Сфера»</t>
  </si>
  <si>
    <t>Товарищество собственников жилья  "Южный Дом"</t>
  </si>
  <si>
    <t>13007</t>
  </si>
  <si>
    <t>ЖСК "На Большой Горной"</t>
  </si>
  <si>
    <t>11072</t>
  </si>
  <si>
    <t>15636С</t>
  </si>
  <si>
    <t>Товарищество собственников жилья  "ВЫСОТА"</t>
  </si>
  <si>
    <t>16519С</t>
  </si>
  <si>
    <t>Общество с ограниченной ответственностью "Управляющая компания "ГОСТ"</t>
  </si>
  <si>
    <t>3814С</t>
  </si>
  <si>
    <t>ТСЖ "Посадский"</t>
  </si>
  <si>
    <t>16689С</t>
  </si>
  <si>
    <t>Общество с ограниченной ответственностью "Управляющая компания ЦЕНТУРИОН"</t>
  </si>
  <si>
    <t>ТОВАРИЩЕСТВО СОБСТВЕННИКОВ НЕДВИЖИМОСТИ "ЛУГОВСКОЕ"</t>
  </si>
  <si>
    <t>Общество с ограниченной ответственностью "Хапилин"</t>
  </si>
  <si>
    <t>574</t>
  </si>
  <si>
    <t>Жилищно-строительный кооператив "Луч-67"</t>
  </si>
  <si>
    <t>16772С</t>
  </si>
  <si>
    <t>Общество с ограниченной ответственностью "Управляющая компания АВИЛОН"</t>
  </si>
  <si>
    <t>16837С</t>
  </si>
  <si>
    <t>ОБЩЕСТВО С ОГРАНИЧЕННОЙ ОТВЕТСТВЕННОСТЬЮ "УПРАВЛЯЮЩАЯ КОМПАНИЯ "КОВЧЕГ"</t>
  </si>
  <si>
    <t>16288С</t>
  </si>
  <si>
    <t>Общество с ограниченной ответственностью "Бумеранг"</t>
  </si>
  <si>
    <t>ОБЩЕСТВО С ОГРАНИЧЕННОЙ ОТВЕТСТВЕННОСТЬЮ "САРЖИЛКОМПЛЕКС"</t>
  </si>
  <si>
    <t>596</t>
  </si>
  <si>
    <t>ЖСК "Бытовик"</t>
  </si>
  <si>
    <t>506</t>
  </si>
  <si>
    <t>Жилищно-строительный кооператив  "Калина"  при СФ НПО "Агроприбор"</t>
  </si>
  <si>
    <t>686</t>
  </si>
  <si>
    <t>ЖСК "Совpеменник"</t>
  </si>
  <si>
    <t>2698</t>
  </si>
  <si>
    <t>ЖСК "46 год Октября"</t>
  </si>
  <si>
    <t>2210</t>
  </si>
  <si>
    <t>ЖСК "Ритм-2"</t>
  </si>
  <si>
    <t>Жилищно-строительный кооператив "Землеустроитель-2"</t>
  </si>
  <si>
    <t>14263С</t>
  </si>
  <si>
    <t>Жилищно-строительный кооператив "Здравоохранение"</t>
  </si>
  <si>
    <t>11230С</t>
  </si>
  <si>
    <t>Товарищество собственников жилья "Магистраль"</t>
  </si>
  <si>
    <t>Товарищество собственников жилья "МИР"</t>
  </si>
  <si>
    <t>Жилищно-строительный кооператив "Технолог-73"</t>
  </si>
  <si>
    <t>12399С</t>
  </si>
  <si>
    <t>8447</t>
  </si>
  <si>
    <t>Товарищество собственников жилья "Вегос"</t>
  </si>
  <si>
    <t>Товарищество собственников недвижимости "Студеная, 3"</t>
  </si>
  <si>
    <t>11736УК</t>
  </si>
  <si>
    <t>ООО "У.К. Ленинского района"</t>
  </si>
  <si>
    <t>14935С</t>
  </si>
  <si>
    <t>Товарищество собственников жилья "Центр"</t>
  </si>
  <si>
    <t>14409С</t>
  </si>
  <si>
    <t>Товарищество собственников недвижимости "Мичуринский"</t>
  </si>
  <si>
    <t>7948</t>
  </si>
  <si>
    <t>16034С</t>
  </si>
  <si>
    <t>Общество с ограниченной ответственностью Управляющая Компания "УСАДЬБА"</t>
  </si>
  <si>
    <t>14846С</t>
  </si>
  <si>
    <t>Общество с ограниченной ответственностью "Упавляющая компания "Сатурн"</t>
  </si>
  <si>
    <t>7921</t>
  </si>
  <si>
    <t xml:space="preserve"> ООО "ТехСтрой"</t>
  </si>
  <si>
    <t>16552С</t>
  </si>
  <si>
    <t>10799С</t>
  </si>
  <si>
    <t>Товарищество собственников недвижимости  "Шарковка, 1"</t>
  </si>
  <si>
    <t>11223С</t>
  </si>
  <si>
    <t>1356</t>
  </si>
  <si>
    <t>ЖИЛИЩНО-СТРОИТЕЛЬНЫЙ КООПЕРАТИВ № 13 "ОГОНЕК"</t>
  </si>
  <si>
    <t>9883</t>
  </si>
  <si>
    <t>ТСЖ "Третья Степная-7"</t>
  </si>
  <si>
    <t>6334</t>
  </si>
  <si>
    <t>ЖСК "Протон"</t>
  </si>
  <si>
    <t>16515С</t>
  </si>
  <si>
    <t>Общество с ограниченной ответственностью «ЛУКА»</t>
  </si>
  <si>
    <t>11120</t>
  </si>
  <si>
    <t>Товарищество собственников жилья  "Поднебесье"</t>
  </si>
  <si>
    <t>5593</t>
  </si>
  <si>
    <t>ЖСК "Эдельвейс-98"</t>
  </si>
  <si>
    <t>Общество с ограниченной ответственностью "Форта"</t>
  </si>
  <si>
    <t>Общество с ограниченной ответственностью "Весна 2011"</t>
  </si>
  <si>
    <t>13201С</t>
  </si>
  <si>
    <t>Товарищество собственников недвижимости "ЛЮБИМЫЙ ДОМ"</t>
  </si>
  <si>
    <t>Общество с ограниченной ответственностью УК "ВЫМПЕЛ"</t>
  </si>
  <si>
    <t>10396С</t>
  </si>
  <si>
    <t>Жилищно-строительный кооператив "МАРС-12"</t>
  </si>
  <si>
    <t>Жилищно-строительный кооператив "Советский воин"</t>
  </si>
  <si>
    <t>Жилищно-строительный кооператив "Монолит-1"</t>
  </si>
  <si>
    <t>Жилищно-строительный кооператив "Обувщик"</t>
  </si>
  <si>
    <t>Жилищно-строительный кооператив "Дуб"</t>
  </si>
  <si>
    <t>Жилищно-строительный кооператив "Олянино"</t>
  </si>
  <si>
    <t>Жилищно-строительный кооператив "Долина-99"</t>
  </si>
  <si>
    <t>8601</t>
  </si>
  <si>
    <t>Товарищество собственников жилья "Новоузенская 15/33 "</t>
  </si>
  <si>
    <t>Товарищество собственников жилья "Дегтярная площадь, д.1/13"</t>
  </si>
  <si>
    <t>Жилищно-строительный кооператив "Оригинал"</t>
  </si>
  <si>
    <t>9185</t>
  </si>
  <si>
    <t>ТСЖ "Молодежный "</t>
  </si>
  <si>
    <t>Жилищно-строительный кооператив "Экономист"</t>
  </si>
  <si>
    <t>Товарищество собственников жилья "Лада"</t>
  </si>
  <si>
    <t>Жилищно-строительный кооператив "Тройка"</t>
  </si>
  <si>
    <t>16728С</t>
  </si>
  <si>
    <t>Жилищно-строительный кооператив "Вихpь"</t>
  </si>
  <si>
    <t>Товарищество собственников жилья "Ильинка"</t>
  </si>
  <si>
    <t>Товарищество собственников жилья "Барнаульский 32"</t>
  </si>
  <si>
    <t>Жилищно-строительный кооператив "Лиpа-68"</t>
  </si>
  <si>
    <t>ТОВАРИЩЕСТВО СОБСТВЕННИКОВ ЖИЛЬЯ "УЛ. Б. САДОВАЯ, Д. 151/8"</t>
  </si>
  <si>
    <t>Товарищество собственников недвижимости "Соборная 2020"</t>
  </si>
  <si>
    <t>Товарищество собственников жилья "Оптимист"</t>
  </si>
  <si>
    <t>625С</t>
  </si>
  <si>
    <t>Жилищно-строительный кооператив "Тpикотажник"</t>
  </si>
  <si>
    <t>8595С</t>
  </si>
  <si>
    <t>11648С</t>
  </si>
  <si>
    <t>11743С</t>
  </si>
  <si>
    <t>Общество с ограниченной ответственностью "УК Источник"</t>
  </si>
  <si>
    <t>1308</t>
  </si>
  <si>
    <t>ЖСК "Журавль"</t>
  </si>
  <si>
    <t>10125</t>
  </si>
  <si>
    <t>ТСЖ "Солнце-2011"</t>
  </si>
  <si>
    <t>11710С</t>
  </si>
  <si>
    <t>ООО "Гранта"</t>
  </si>
  <si>
    <t>14969С</t>
  </si>
  <si>
    <t>Общество с ограниченной ответственностью "Управляющая компания "Форум"</t>
  </si>
  <si>
    <t>14529С</t>
  </si>
  <si>
    <t>ТСН "Мира, 29"</t>
  </si>
  <si>
    <t>Общество с ограниченной ответственностью"Саратовская жилищная компания"</t>
  </si>
  <si>
    <t>9188</t>
  </si>
  <si>
    <t>ЖК "Согласие -2009 "</t>
  </si>
  <si>
    <t>13335С</t>
  </si>
  <si>
    <t>Общество с ограниченной ответственностью ""УК ФАВОРИТ-СТАНДАРТ КАЧЕСТВА"</t>
  </si>
  <si>
    <t>9681</t>
  </si>
  <si>
    <t>Товарищество собственников недвижимости " Клочкова - 72 "</t>
  </si>
  <si>
    <t>8474</t>
  </si>
  <si>
    <t>ТСЖ "Проспект "</t>
  </si>
  <si>
    <t>8769</t>
  </si>
  <si>
    <t xml:space="preserve">ТСЖ "Форум " </t>
  </si>
  <si>
    <t>7006</t>
  </si>
  <si>
    <t>Жилищно-строительный кооператив "Альтаир-2005"</t>
  </si>
  <si>
    <t>14005</t>
  </si>
  <si>
    <t>Жилищно-строительный кооператив "Победа"</t>
  </si>
  <si>
    <t>13838С</t>
  </si>
  <si>
    <t>610</t>
  </si>
  <si>
    <t>Жилищно-строительный кооператив  "Саратовский областной комитет по радио и телевидению"</t>
  </si>
  <si>
    <t>6761</t>
  </si>
  <si>
    <t>ТСЖ "Радуга 2005"</t>
  </si>
  <si>
    <t>15158</t>
  </si>
  <si>
    <t>16419С</t>
  </si>
  <si>
    <t>Общество с ограниченной ответственностью Управляющая Компания "ПАНОРАМА"</t>
  </si>
  <si>
    <t>9617С</t>
  </si>
  <si>
    <t>Товарищество собственников жилья "Альтаир"</t>
  </si>
  <si>
    <t>5245С</t>
  </si>
  <si>
    <t>ЖСК "Волжские дали-89"</t>
  </si>
  <si>
    <t>699С</t>
  </si>
  <si>
    <t>Жилищно-строительный кооператив "Серп и Молот"</t>
  </si>
  <si>
    <t>7765С</t>
  </si>
  <si>
    <t>ЖСК "Свой дом"</t>
  </si>
  <si>
    <t>689</t>
  </si>
  <si>
    <t>Товарищество собственников жилья "Контpолеp"</t>
  </si>
  <si>
    <t>14180С</t>
  </si>
  <si>
    <t>15520С</t>
  </si>
  <si>
    <t>Общество с ограниченной ответственностью Управляющая компания "Велес"</t>
  </si>
  <si>
    <t>15845</t>
  </si>
  <si>
    <t>Жилищный Кооператив "ХАБАРОВСКИЙ-2022"</t>
  </si>
  <si>
    <t>10285</t>
  </si>
  <si>
    <t>Товарищество собственников недвижимости "ТСЖ-53"</t>
  </si>
  <si>
    <t>7386</t>
  </si>
  <si>
    <t>Товарищество собственников жилья "Первомайское"</t>
  </si>
  <si>
    <t>8622</t>
  </si>
  <si>
    <t>Товарищество собственников жилья "Советская 23/25 "</t>
  </si>
  <si>
    <t>11190С</t>
  </si>
  <si>
    <t>Товарищество собственников жилья "Огородная, 149"</t>
  </si>
  <si>
    <t>14024С</t>
  </si>
  <si>
    <t>Общество с ограниченной ответственностью "КРОНВЕРК СИТИ"</t>
  </si>
  <si>
    <t>16020</t>
  </si>
  <si>
    <t>ТОВАРИЩЕСТВО СОБСТВЕННИКОВ НЕДВИЖИМОСТИ "ДОМ НА ВОЛЬСКОЙ"</t>
  </si>
  <si>
    <t>13260С</t>
  </si>
  <si>
    <t>623</t>
  </si>
  <si>
    <t>Товарищество собственников жилья "Учитель-6"</t>
  </si>
  <si>
    <t>7986</t>
  </si>
  <si>
    <t>ТСЖ "Саловская-6"</t>
  </si>
  <si>
    <t>799</t>
  </si>
  <si>
    <t>ЖСК "Ландыш"</t>
  </si>
  <si>
    <t>10763С</t>
  </si>
  <si>
    <t>ОБЩЕСТВО С ОГРАНИЧЕННОЙ ОТВЕТСТВЕННОСТЬЮ "УПРАВЛЯЮЩАЯ КОМПАНИЯ ВОЛЖСКАЯ-САРАТОВ"</t>
  </si>
  <si>
    <t>2162С</t>
  </si>
  <si>
    <t>ЖСК "Недра "</t>
  </si>
  <si>
    <t>9055С</t>
  </si>
  <si>
    <t>ТСЖ "Некрасовское"</t>
  </si>
  <si>
    <t>651</t>
  </si>
  <si>
    <t>ТСЖ "Машиностpоитель-67"</t>
  </si>
  <si>
    <t>932С</t>
  </si>
  <si>
    <t xml:space="preserve">ТСЖ "Темп" </t>
  </si>
  <si>
    <t>16818С</t>
  </si>
  <si>
    <t>ООО "УК "СОКОЛ"</t>
  </si>
  <si>
    <t>15758С</t>
  </si>
  <si>
    <t>ООО Управляющая компания "Жилфондсервис"</t>
  </si>
  <si>
    <t>789</t>
  </si>
  <si>
    <t xml:space="preserve">ЖСК "Гигант" </t>
  </si>
  <si>
    <t>605</t>
  </si>
  <si>
    <t>ЖК "Заpница"</t>
  </si>
  <si>
    <t>17099С</t>
  </si>
  <si>
    <t>Общество с ограниченной ответственностью "Квартал авеню"</t>
  </si>
  <si>
    <t>11646С</t>
  </si>
  <si>
    <t>ООО " Дружба"</t>
  </si>
  <si>
    <t>2805</t>
  </si>
  <si>
    <t>ЖСК "Людмила"</t>
  </si>
  <si>
    <t>16870С</t>
  </si>
  <si>
    <t>ТСН "ЛУНА"</t>
  </si>
  <si>
    <t>14501С</t>
  </si>
  <si>
    <t>ООО "Тополь"</t>
  </si>
  <si>
    <t>17277С</t>
  </si>
  <si>
    <t>ТСН "Бахметьевская"</t>
  </si>
  <si>
    <t>13836С</t>
  </si>
  <si>
    <t>Общество с ограниченной ответственностью "Управляющая компания "Профессионал"</t>
  </si>
  <si>
    <t>7328</t>
  </si>
  <si>
    <t>Товарищество собственников жилья " 2-ая Садовая"</t>
  </si>
  <si>
    <t>672</t>
  </si>
  <si>
    <t>ЖСК "Союз-69"</t>
  </si>
  <si>
    <t>642</t>
  </si>
  <si>
    <t>Жилищно-строительный кооператив институтов "Востокгипрогаз" и "ГипpоHИИгаз"</t>
  </si>
  <si>
    <t>14922С</t>
  </si>
  <si>
    <t>Общество с ограниченной ответственностью "Управляющая компания "Лад-Комфорт"</t>
  </si>
  <si>
    <t>17034С</t>
  </si>
  <si>
    <t>ОБЩЕСТВО С ОГРАНИЧЕННОЙ ОТВЕТСТВЕННОСТЬЮ "УПРАВЛЯЮЩАЯ КОМПАНИЯ "ПРЕМЬЕР"</t>
  </si>
  <si>
    <t>6590</t>
  </si>
  <si>
    <t>ТСН "Орион-160"</t>
  </si>
  <si>
    <t>14926</t>
  </si>
  <si>
    <t>Общество с ограниченной ответственностью "Поволжское Управление Жилым Фондом"</t>
  </si>
  <si>
    <t>11663С</t>
  </si>
  <si>
    <t>1576С</t>
  </si>
  <si>
    <t>ЖСК "Жасмин-2"</t>
  </si>
  <si>
    <t>16758</t>
  </si>
  <si>
    <t>Жилищный кооператив "Урожай 77"</t>
  </si>
  <si>
    <t>17006С</t>
  </si>
  <si>
    <t>ООО "МКД МАСТЕР"</t>
  </si>
  <si>
    <t>16912С</t>
  </si>
  <si>
    <t>ООО "УК ГАРМОНИЯ"</t>
  </si>
  <si>
    <t>1291</t>
  </si>
  <si>
    <t>ЖСК "Гипоид"</t>
  </si>
  <si>
    <t>568</t>
  </si>
  <si>
    <t>ЖСК "Звездочка"</t>
  </si>
  <si>
    <t>2641</t>
  </si>
  <si>
    <t>ЖСК "Спартак-1"</t>
  </si>
  <si>
    <t>13017С</t>
  </si>
  <si>
    <t>Общество с ограниченной ответственностью управляющая компания "Монолит"</t>
  </si>
  <si>
    <t>641</t>
  </si>
  <si>
    <t>Жилищно-Строительный Кооператив № 3 при Радиопpибоpном заводе</t>
  </si>
  <si>
    <t>17136С</t>
  </si>
  <si>
    <t>ООО "УК "СТРОЙГРАД"</t>
  </si>
  <si>
    <t>14501</t>
  </si>
  <si>
    <t>17130С</t>
  </si>
  <si>
    <t>11057</t>
  </si>
  <si>
    <t>Товарищество собственников жилья "Заря"</t>
  </si>
  <si>
    <t>538</t>
  </si>
  <si>
    <t>Жилищно-строительный кооператив "Банковец"</t>
  </si>
  <si>
    <t>17235С</t>
  </si>
  <si>
    <t>Общество с ограниченной ответственностью "Управляющая компания Галактика"</t>
  </si>
  <si>
    <t>15631С</t>
  </si>
  <si>
    <t>Общество с ограниченной ответственностью "Управляющая компания "ГРИН ХАУС"</t>
  </si>
  <si>
    <t>11770С</t>
  </si>
  <si>
    <t>Общество с ограниченной ответственностью  "УК "Стандарт"</t>
  </si>
  <si>
    <t>ЖСК "Ритм-3"л\сч 607234</t>
  </si>
  <si>
    <t>844С</t>
  </si>
  <si>
    <t>ЖСК "Лидеp"</t>
  </si>
  <si>
    <t>16964</t>
  </si>
  <si>
    <t>17173С</t>
  </si>
  <si>
    <t>ООО "УК "КАЧЕСТВО ЖИЗНИ"</t>
  </si>
  <si>
    <t>10662</t>
  </si>
  <si>
    <t>ТСЖ "Ипподром"</t>
  </si>
  <si>
    <t>10555С</t>
  </si>
  <si>
    <t>Товарищество собственников жилья "Весна"</t>
  </si>
  <si>
    <t>11182</t>
  </si>
  <si>
    <t>Товарищество собственников жилья  "Восход"</t>
  </si>
  <si>
    <t>2800С</t>
  </si>
  <si>
    <t>ЖСК "Штурм"</t>
  </si>
  <si>
    <t>16900С</t>
  </si>
  <si>
    <t>Товарищество собственников недвижимости "Стандарт"</t>
  </si>
  <si>
    <t>Товарищество собственников жилья "Наш дом"</t>
  </si>
  <si>
    <t>17435</t>
  </si>
  <si>
    <t>11680</t>
  </si>
  <si>
    <t>Товарищество собственников недвижимости  "Флагман"</t>
  </si>
  <si>
    <t>17394С</t>
  </si>
  <si>
    <t>ТОВАРИЩЕСТВО СОБСТВЕННИКОВ НЕДВИЖИМОСТИ "НА ЧАПАЕВА"</t>
  </si>
  <si>
    <t>17141С</t>
  </si>
  <si>
    <t>Товарищество собственников недвижимости "МАКСИМА"</t>
  </si>
  <si>
    <t>1951С</t>
  </si>
  <si>
    <t>ЖСК "Жасмин"</t>
  </si>
  <si>
    <t>16418С</t>
  </si>
  <si>
    <t>ОБЩЕСТВО С ОГРАНИЧЕННОЙ ОТВЕТСТВЕННОСТЬЮ "ФИАЛЕТТ"</t>
  </si>
  <si>
    <t>11264С</t>
  </si>
  <si>
    <t>Товарищество собственников недвижимости "Мой дом"</t>
  </si>
  <si>
    <t>11158</t>
  </si>
  <si>
    <t>Общество с ограниченной ответственность "УК  Авиатор Заводской"</t>
  </si>
  <si>
    <t>15114С</t>
  </si>
  <si>
    <t>Общество с ограниченной ответственностью "АТСЖ"</t>
  </si>
  <si>
    <t>Общество с ограниченной ответственностью "СпецАвтоЛюкс"</t>
  </si>
  <si>
    <t>10199</t>
  </si>
  <si>
    <t>ТСЖ "Импульс"</t>
  </si>
  <si>
    <t>5783</t>
  </si>
  <si>
    <t>Товарищество собственников жилья "Вольское"</t>
  </si>
  <si>
    <t>739</t>
  </si>
  <si>
    <t>ЖСК "Рогдай"</t>
  </si>
  <si>
    <t>11901С</t>
  </si>
  <si>
    <t>ООО "УК Волгарь"</t>
  </si>
  <si>
    <t>10094</t>
  </si>
  <si>
    <t>Товарищество собственников жилья "Прометей"</t>
  </si>
  <si>
    <t>867</t>
  </si>
  <si>
    <t>ЖСК "Рябина"</t>
  </si>
  <si>
    <t>8742</t>
  </si>
  <si>
    <t>ТСЖ "На Пензенской "</t>
  </si>
  <si>
    <t>7637</t>
  </si>
  <si>
    <t>Товарищество Собственников Жилья "Родник"</t>
  </si>
  <si>
    <t>14810С</t>
  </si>
  <si>
    <t>Общество с ограниченной ответственностью Управляющая компания "УютСервис"</t>
  </si>
  <si>
    <t>10365</t>
  </si>
  <si>
    <t>Товарищество собственников жилья "Луговое"</t>
  </si>
  <si>
    <t>849</t>
  </si>
  <si>
    <t>ЖСК" Самолет-47"</t>
  </si>
  <si>
    <t>831</t>
  </si>
  <si>
    <t>ЖСК "Рекоpд-22"</t>
  </si>
  <si>
    <t>7194</t>
  </si>
  <si>
    <t>Товарищество собственников жилья "Луч"</t>
  </si>
  <si>
    <t>8623</t>
  </si>
  <si>
    <t>Товарищество собственников жилья "Советское "</t>
  </si>
  <si>
    <t>8681</t>
  </si>
  <si>
    <t>ТСЖ "Евродом"</t>
  </si>
  <si>
    <t>9287</t>
  </si>
  <si>
    <t>Товарищество Собственников Жилья "Хозяин - 19"</t>
  </si>
  <si>
    <t>11731С</t>
  </si>
  <si>
    <t>ООО "Жилищник Заводской"</t>
  </si>
  <si>
    <t>738</t>
  </si>
  <si>
    <t>Жилищно-строительный кооператив "Коопеpатоp"</t>
  </si>
  <si>
    <t>512</t>
  </si>
  <si>
    <t>Жилищно-строительный кооператив №2 "Огонь"</t>
  </si>
  <si>
    <t>576</t>
  </si>
  <si>
    <t>ЖСК "Волжанин"</t>
  </si>
  <si>
    <t>798</t>
  </si>
  <si>
    <t>Жилищно-строительный кооператив "Ромашка"</t>
  </si>
  <si>
    <t>536</t>
  </si>
  <si>
    <t>ЖСК "Лазеp"</t>
  </si>
  <si>
    <t>11732</t>
  </si>
  <si>
    <t>ТСЖ "Саперная 7"</t>
  </si>
  <si>
    <t>2766</t>
  </si>
  <si>
    <t>ЖСК "Буревестник"</t>
  </si>
  <si>
    <t>10442</t>
  </si>
  <si>
    <t>ТСЖ "Майская 10 А"</t>
  </si>
  <si>
    <t>8665</t>
  </si>
  <si>
    <t>ТСЖ "На Некрасова "</t>
  </si>
  <si>
    <t>10986</t>
  </si>
  <si>
    <t>Товарищество Собственников Недвижимости "Сапфир - 14"</t>
  </si>
  <si>
    <t>12578С</t>
  </si>
  <si>
    <t>ООО "УК "ГЕРМЕС"</t>
  </si>
  <si>
    <t>15742С</t>
  </si>
  <si>
    <t>Общество с ограниченной ответственностью Управляющая компания "Вежливые люди"</t>
  </si>
  <si>
    <t>10664</t>
  </si>
  <si>
    <t>16819С</t>
  </si>
  <si>
    <t>Товарищество собственников недвижимости "Победа 70"</t>
  </si>
  <si>
    <t>11648</t>
  </si>
  <si>
    <t>8833С</t>
  </si>
  <si>
    <t>Товарищество собстенников жилья "Янтарь -8 "</t>
  </si>
  <si>
    <t>4477С</t>
  </si>
  <si>
    <t>ТСЖ "Волга"</t>
  </si>
  <si>
    <t>9563</t>
  </si>
  <si>
    <t>ТСЖ "Кировский"</t>
  </si>
  <si>
    <t>3150</t>
  </si>
  <si>
    <t>Жилищно-Строительный Кооператив "Альтаир-85"</t>
  </si>
  <si>
    <t>11847С</t>
  </si>
  <si>
    <t>Общество с ограниченной ответственностью "Дома образцового содержания"</t>
  </si>
  <si>
    <t>761</t>
  </si>
  <si>
    <t>Жилищно-строительный кооператив "Здpавница"</t>
  </si>
  <si>
    <t>9454</t>
  </si>
  <si>
    <t>ТСЖ "Алмаз-09"</t>
  </si>
  <si>
    <t>588</t>
  </si>
  <si>
    <t>Жилищно-строительный кооператив "Содpужество-66"</t>
  </si>
  <si>
    <t>2273</t>
  </si>
  <si>
    <t>ТСЖ "Жил-Сервис-Подшипник"</t>
  </si>
  <si>
    <t>11559</t>
  </si>
  <si>
    <t>Товарищество собственников недвижимости "Промпроект"</t>
  </si>
  <si>
    <t>5181</t>
  </si>
  <si>
    <t>ТСЖ "Возрождение"</t>
  </si>
  <si>
    <t>838</t>
  </si>
  <si>
    <t>ЖСК "Оpион-84"</t>
  </si>
  <si>
    <t>10933</t>
  </si>
  <si>
    <t>Общество с ограниченной ответственностью  "Управляющая компания "Причал"</t>
  </si>
  <si>
    <t>843</t>
  </si>
  <si>
    <t>Жилищно-строительный кооператив "Металл"</t>
  </si>
  <si>
    <t>5587</t>
  </si>
  <si>
    <t>Товарищество собственников жилья "Весенний"</t>
  </si>
  <si>
    <t>1614</t>
  </si>
  <si>
    <t>ЖСК "Кондитер"</t>
  </si>
  <si>
    <t>2637</t>
  </si>
  <si>
    <t>Жилищно-строительный кооператив "Галактика-68"</t>
  </si>
  <si>
    <t>6097</t>
  </si>
  <si>
    <t>Товарищество собственников жилья "Паланга"</t>
  </si>
  <si>
    <t>819</t>
  </si>
  <si>
    <t>Жилищно-строительный кооператив № 3 "Восток"</t>
  </si>
  <si>
    <t>3705</t>
  </si>
  <si>
    <t>ЖСК "Знание"</t>
  </si>
  <si>
    <t>13223</t>
  </si>
  <si>
    <t>Жилищно-строительный кооператив - 1 при Саратовском отделении  Приволжской железной дороги</t>
  </si>
  <si>
    <t>8091</t>
  </si>
  <si>
    <t>Товарищество собственников недвижимости "Космос "</t>
  </si>
  <si>
    <t>10544</t>
  </si>
  <si>
    <t>ТСЖ "На Брянской"</t>
  </si>
  <si>
    <t>756</t>
  </si>
  <si>
    <t>ЖСК "Муpманск"</t>
  </si>
  <si>
    <t>612</t>
  </si>
  <si>
    <t>Жилищно-строительный кооператив "Факел"</t>
  </si>
  <si>
    <t>671</t>
  </si>
  <si>
    <t>Жилищно-строительный кооператив "Вертолет"</t>
  </si>
  <si>
    <t>713</t>
  </si>
  <si>
    <t>ЖСК "Весна"</t>
  </si>
  <si>
    <t>11156</t>
  </si>
  <si>
    <t>ТСЖ "Свой дом"</t>
  </si>
  <si>
    <t>528</t>
  </si>
  <si>
    <t>ТСЖ "Енисей-2"</t>
  </si>
  <si>
    <t>718С</t>
  </si>
  <si>
    <t>Жилищно-строительный кооператив "Аккумулятоp"</t>
  </si>
  <si>
    <t>11247</t>
  </si>
  <si>
    <t>Общество с ограниченной ответственностью  "Престиж - 56"</t>
  </si>
  <si>
    <t>16210С</t>
  </si>
  <si>
    <t>Общество с ограниченной ответственностью "Управляющая компания "Кристалл"</t>
  </si>
  <si>
    <t>8992</t>
  </si>
  <si>
    <t>Товарищество собственников жилья "Виктория"</t>
  </si>
  <si>
    <t>16638</t>
  </si>
  <si>
    <t>Товарищество собственников недвижимости "АФИНА"</t>
  </si>
  <si>
    <t>808С</t>
  </si>
  <si>
    <t xml:space="preserve">Жилищно-строительный Кооператив  "Пищевик" </t>
  </si>
  <si>
    <t>12618</t>
  </si>
  <si>
    <t>ТСН "Тулайкова 9"</t>
  </si>
  <si>
    <t>17290С</t>
  </si>
  <si>
    <t>Общество с ограниченной ответственностью "КАЛИПСО"</t>
  </si>
  <si>
    <t>15417С</t>
  </si>
  <si>
    <t>Жилищный кооператив "ЯНТАРНОЕ 2/1"</t>
  </si>
  <si>
    <t>6758С</t>
  </si>
  <si>
    <t>Товарищество собственников недвижимости "ПОЛИГОН С-21"</t>
  </si>
  <si>
    <t>17322С</t>
  </si>
  <si>
    <t>Общество с ограниченной ответственностью "Управляющая компания "Конкорд"</t>
  </si>
  <si>
    <t>11612С</t>
  </si>
  <si>
    <t>Товарищество собственников недвижимости  "Сокол"</t>
  </si>
  <si>
    <t>12751С</t>
  </si>
  <si>
    <t>ЖК "Чехова 2"</t>
  </si>
  <si>
    <t>14792С</t>
  </si>
  <si>
    <t>Товарищество собственников недвижимости "Воскресенская"</t>
  </si>
  <si>
    <t>15054С</t>
  </si>
  <si>
    <t>Общество с ограниченной ответственностью "Домстарт-2020"</t>
  </si>
  <si>
    <t>11731</t>
  </si>
  <si>
    <t>617С</t>
  </si>
  <si>
    <t>Жилищно-строительный кооператив № 4 Октябpьского района г. Саратова</t>
  </si>
  <si>
    <t>17428С</t>
  </si>
  <si>
    <t>ООО "ЛЕСНАЯ РЕСПУБЛИКА"</t>
  </si>
  <si>
    <t>620С</t>
  </si>
  <si>
    <t>Жилищно-строительный кооператив при Саратовском институте механизации сельского хозяйства им. М.И. Калинина</t>
  </si>
  <si>
    <t>15470</t>
  </si>
  <si>
    <t>Наименование плательщика</t>
  </si>
  <si>
    <t>10603</t>
  </si>
  <si>
    <t xml:space="preserve">Жилищный кооператив "Федоровская 8" </t>
  </si>
  <si>
    <t>13317С</t>
  </si>
  <si>
    <t>11247С</t>
  </si>
  <si>
    <t>644</t>
  </si>
  <si>
    <t>ЖСК "Венеpа"</t>
  </si>
  <si>
    <t>562</t>
  </si>
  <si>
    <t>Жилищно-строительный кооператив "ГЛОБУС" Саратовского государственного университета им. Н.Г. Чернышевского</t>
  </si>
  <si>
    <t>579</t>
  </si>
  <si>
    <t>ЖСК "Салют-66"</t>
  </si>
  <si>
    <t>14170С</t>
  </si>
  <si>
    <t>Общество с ограниченной ответственностью "УК "Альянс-ДОМ"</t>
  </si>
  <si>
    <t>10099</t>
  </si>
  <si>
    <t>Товарищество собственников жилья "Мечта"</t>
  </si>
  <si>
    <t>7911</t>
  </si>
  <si>
    <t>ТСЖ "Кольцо"</t>
  </si>
  <si>
    <t>935</t>
  </si>
  <si>
    <t>ЖСК "Вита-86"</t>
  </si>
  <si>
    <t>11767</t>
  </si>
  <si>
    <t>ТСН "Тулайкова-12"</t>
  </si>
  <si>
    <t>759</t>
  </si>
  <si>
    <t>ЖСК "Изыскатель"</t>
  </si>
  <si>
    <t>8149</t>
  </si>
  <si>
    <t>ТСЖ "Осенний-2006 "</t>
  </si>
  <si>
    <t>14722С</t>
  </si>
  <si>
    <t>Общество с ограниченной ответственностью "Возрождение"</t>
  </si>
  <si>
    <t>728</t>
  </si>
  <si>
    <t>ЖСК "Оpбита"</t>
  </si>
  <si>
    <t>15155С</t>
  </si>
  <si>
    <t>Федеральное государственное автономное учреждение "Центральное управление жилищно-социальной инфраструктуры (комплекса)" Министерства обороны Российской Федерации</t>
  </si>
  <si>
    <t>14594</t>
  </si>
  <si>
    <t>727</t>
  </si>
  <si>
    <t>ЖСК-6  "Жемчуг"</t>
  </si>
  <si>
    <t>14033С</t>
  </si>
  <si>
    <t>Общество с ограниченной ответственностью "Управляющая компания Очаг"</t>
  </si>
  <si>
    <t>4412</t>
  </si>
  <si>
    <t>ЖСК-34 "Нефтепереработчик"</t>
  </si>
  <si>
    <t>6079С</t>
  </si>
  <si>
    <t>Жилищно-Строительный Кооператив  "Ритм"</t>
  </si>
  <si>
    <t>558</t>
  </si>
  <si>
    <t>ЖСК "Микpоб-1"</t>
  </si>
  <si>
    <t>8678С</t>
  </si>
  <si>
    <t>Общество с ограниченной ответственностью "Жилремстрой"</t>
  </si>
  <si>
    <t>618</t>
  </si>
  <si>
    <t>Жилищно-строительный кооператив "Газаппаpат"</t>
  </si>
  <si>
    <t>1517</t>
  </si>
  <si>
    <t>Жилищно-строительный кооператив "Пульс-75"</t>
  </si>
  <si>
    <t>647</t>
  </si>
  <si>
    <t xml:space="preserve">Жилищно-Строительный Кооператив пpи Октябpьском отделе социального обеспечения </t>
  </si>
  <si>
    <t>15787С</t>
  </si>
  <si>
    <t>Жилищный кооператив "Дом у Волги"</t>
  </si>
  <si>
    <t>751</t>
  </si>
  <si>
    <t>ЖСК "Тpамплин-69"</t>
  </si>
  <si>
    <t>1337</t>
  </si>
  <si>
    <t>ЖСК  "Источник-45"</t>
  </si>
  <si>
    <t>6669</t>
  </si>
  <si>
    <t>Товарищество собственников жилья "КАСКАД"</t>
  </si>
  <si>
    <t>4682</t>
  </si>
  <si>
    <t>ТСЖ "Ремонтник"</t>
  </si>
  <si>
    <t>2792</t>
  </si>
  <si>
    <t>Жилищно-строительный кооператив "Финансист"</t>
  </si>
  <si>
    <t>14918С</t>
  </si>
  <si>
    <t>ОБЩЕСТВО С ОГРАНИЧЕННОЙ ОТВЕТСТВЕННОСТЬЮ УПРАВЛЯЮЩАЯ КОМПАНИЯ "КОММУНАЛЬНЫЙ КОМФОРТ"</t>
  </si>
  <si>
    <t>6328</t>
  </si>
  <si>
    <t>ТСН "Надежда"</t>
  </si>
  <si>
    <t>14112</t>
  </si>
  <si>
    <t>Товарищество собственников недвижимости "Акация 2019"</t>
  </si>
  <si>
    <t>527С</t>
  </si>
  <si>
    <t>Жилищно-строительный кооператив "Юность-69"</t>
  </si>
  <si>
    <t>516</t>
  </si>
  <si>
    <t>Жилищно-строительный кооператив "Клен-69"</t>
  </si>
  <si>
    <t>16771С</t>
  </si>
  <si>
    <t>Товарищество собственников недвижимости "ПЕРЕКРЕСТОК"</t>
  </si>
  <si>
    <t>8787С</t>
  </si>
  <si>
    <t>Товарищество собственников жилья "Пензенская - 4 "</t>
  </si>
  <si>
    <t>3805С</t>
  </si>
  <si>
    <t>ТСЖ "Кондитер-2"</t>
  </si>
  <si>
    <t>1508</t>
  </si>
  <si>
    <t>ЖСК "Тайга"</t>
  </si>
  <si>
    <t>5624С</t>
  </si>
  <si>
    <t>ТСЖ "Паллант-1"</t>
  </si>
  <si>
    <t>17606С</t>
  </si>
  <si>
    <t>ООО "УПРАВЛЯЮЩАЯ КОМПАНИЯ "ИЗУМРУД"</t>
  </si>
  <si>
    <t>8443</t>
  </si>
  <si>
    <t>Товарищество собственников жилья  "Планета"</t>
  </si>
  <si>
    <t>16177С</t>
  </si>
  <si>
    <t>Товарищество собственников жилья "Крылья"</t>
  </si>
  <si>
    <t>8678</t>
  </si>
  <si>
    <t>11823С</t>
  </si>
  <si>
    <t>Товарищество собственников недвижимости "Волгоградская-12"</t>
  </si>
  <si>
    <t>4352С</t>
  </si>
  <si>
    <t>ТСН "Содружество-Сервис"</t>
  </si>
  <si>
    <t>16931С</t>
  </si>
  <si>
    <t>Товарищество собственников недвижимости "Содружество 2020"</t>
  </si>
  <si>
    <t>15793С</t>
  </si>
  <si>
    <t>ООО Управляющая компания "Торгай"</t>
  </si>
  <si>
    <t>11647С</t>
  </si>
  <si>
    <t>Общество с ограниченной ответственностью  "Адамант"</t>
  </si>
  <si>
    <t>13574</t>
  </si>
  <si>
    <t>ДЗ на 18.07.2025 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</si>
</sst>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49" fontId="5" fillId="3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7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RowHeight="12.75" x14ac:dyDescent="0.25"/>
  <cols>
    <col min="1" max="1" width="7.28515625" style="5" customWidth="1"/>
    <col min="2" max="2" width="13" style="1" customWidth="1"/>
    <col min="3" max="3" width="56.140625" style="9" customWidth="1"/>
    <col min="4" max="4" width="19.7109375" style="1" customWidth="1"/>
    <col min="5" max="16384" width="9.140625" style="1"/>
  </cols>
  <sheetData>
    <row r="1" spans="1:4" s="6" customFormat="1" ht="25.5" x14ac:dyDescent="0.25">
      <c r="A1" s="2" t="s">
        <v>0</v>
      </c>
      <c r="B1" s="2" t="s">
        <v>1</v>
      </c>
      <c r="C1" s="11" t="s">
        <v>743</v>
      </c>
      <c r="D1" s="3" t="s">
        <v>843</v>
      </c>
    </row>
    <row r="2" spans="1:4" x14ac:dyDescent="0.2">
      <c r="A2" s="4">
        <v>1</v>
      </c>
      <c r="B2" s="10" t="s">
        <v>292</v>
      </c>
      <c r="C2" s="8" t="s">
        <v>293</v>
      </c>
      <c r="D2" s="7">
        <v>1315892.08</v>
      </c>
    </row>
    <row r="3" spans="1:4" ht="25.5" x14ac:dyDescent="0.2">
      <c r="A3" s="4">
        <f>A2+1</f>
        <v>2</v>
      </c>
      <c r="B3" s="10" t="s">
        <v>185</v>
      </c>
      <c r="C3" s="8" t="s">
        <v>317</v>
      </c>
      <c r="D3" s="7">
        <v>1105685.8</v>
      </c>
    </row>
    <row r="4" spans="1:4" ht="25.5" x14ac:dyDescent="0.2">
      <c r="A4" s="4">
        <f t="shared" ref="A4:A67" si="0">A3+1</f>
        <v>3</v>
      </c>
      <c r="B4" s="10" t="s">
        <v>61</v>
      </c>
      <c r="C4" s="8" t="s">
        <v>62</v>
      </c>
      <c r="D4" s="7">
        <v>1090677.17</v>
      </c>
    </row>
    <row r="5" spans="1:4" x14ac:dyDescent="0.2">
      <c r="A5" s="4">
        <f t="shared" si="0"/>
        <v>4</v>
      </c>
      <c r="B5" s="10" t="s">
        <v>187</v>
      </c>
      <c r="C5" s="8" t="s">
        <v>13</v>
      </c>
      <c r="D5" s="7">
        <v>967571.5</v>
      </c>
    </row>
    <row r="6" spans="1:4" x14ac:dyDescent="0.2">
      <c r="A6" s="4">
        <f t="shared" si="0"/>
        <v>5</v>
      </c>
      <c r="B6" s="10" t="s">
        <v>335</v>
      </c>
      <c r="C6" s="8" t="s">
        <v>27</v>
      </c>
      <c r="D6" s="7">
        <v>926546.21</v>
      </c>
    </row>
    <row r="7" spans="1:4" ht="25.5" x14ac:dyDescent="0.2">
      <c r="A7" s="4">
        <f t="shared" si="0"/>
        <v>6</v>
      </c>
      <c r="B7" s="10" t="s">
        <v>24</v>
      </c>
      <c r="C7" s="8" t="s">
        <v>18</v>
      </c>
      <c r="D7" s="7">
        <v>888320.01</v>
      </c>
    </row>
    <row r="8" spans="1:4" x14ac:dyDescent="0.2">
      <c r="A8" s="4">
        <f t="shared" si="0"/>
        <v>7</v>
      </c>
      <c r="B8" s="10" t="s">
        <v>5</v>
      </c>
      <c r="C8" s="8" t="s">
        <v>6</v>
      </c>
      <c r="D8" s="7">
        <v>821100.58</v>
      </c>
    </row>
    <row r="9" spans="1:4" ht="25.5" x14ac:dyDescent="0.2">
      <c r="A9" s="4">
        <f t="shared" si="0"/>
        <v>8</v>
      </c>
      <c r="B9" s="10" t="s">
        <v>262</v>
      </c>
      <c r="C9" s="8" t="s">
        <v>3</v>
      </c>
      <c r="D9" s="7">
        <v>739928.08</v>
      </c>
    </row>
    <row r="10" spans="1:4" ht="25.5" x14ac:dyDescent="0.2">
      <c r="A10" s="4">
        <f t="shared" si="0"/>
        <v>9</v>
      </c>
      <c r="B10" s="10" t="s">
        <v>580</v>
      </c>
      <c r="C10" s="8" t="s">
        <v>581</v>
      </c>
      <c r="D10" s="7">
        <v>699073.77</v>
      </c>
    </row>
    <row r="11" spans="1:4" ht="25.5" x14ac:dyDescent="0.2">
      <c r="A11" s="4">
        <f t="shared" si="0"/>
        <v>10</v>
      </c>
      <c r="B11" s="10" t="s">
        <v>186</v>
      </c>
      <c r="C11" s="8" t="s">
        <v>8</v>
      </c>
      <c r="D11" s="7">
        <v>694931.56</v>
      </c>
    </row>
    <row r="12" spans="1:4" x14ac:dyDescent="0.2">
      <c r="A12" s="4">
        <f t="shared" si="0"/>
        <v>11</v>
      </c>
      <c r="B12" s="10" t="s">
        <v>401</v>
      </c>
      <c r="C12" s="8" t="s">
        <v>369</v>
      </c>
      <c r="D12" s="7">
        <v>631350.41</v>
      </c>
    </row>
    <row r="13" spans="1:4" ht="25.5" x14ac:dyDescent="0.2">
      <c r="A13" s="4">
        <f t="shared" si="0"/>
        <v>12</v>
      </c>
      <c r="B13" s="10" t="s">
        <v>19</v>
      </c>
      <c r="C13" s="8" t="s">
        <v>20</v>
      </c>
      <c r="D13" s="7">
        <v>534291.24</v>
      </c>
    </row>
    <row r="14" spans="1:4" x14ac:dyDescent="0.2">
      <c r="A14" s="4">
        <f t="shared" si="0"/>
        <v>13</v>
      </c>
      <c r="B14" s="10" t="s">
        <v>296</v>
      </c>
      <c r="C14" s="8" t="s">
        <v>297</v>
      </c>
      <c r="D14" s="7">
        <v>527405.01</v>
      </c>
    </row>
    <row r="15" spans="1:4" ht="25.5" x14ac:dyDescent="0.2">
      <c r="A15" s="4">
        <f t="shared" si="0"/>
        <v>14</v>
      </c>
      <c r="B15" s="10" t="s">
        <v>134</v>
      </c>
      <c r="C15" s="8" t="s">
        <v>36</v>
      </c>
      <c r="D15" s="7">
        <v>520943.29</v>
      </c>
    </row>
    <row r="16" spans="1:4" ht="25.5" x14ac:dyDescent="0.2">
      <c r="A16" s="4">
        <f t="shared" si="0"/>
        <v>15</v>
      </c>
      <c r="B16" s="10" t="s">
        <v>259</v>
      </c>
      <c r="C16" s="8" t="s">
        <v>283</v>
      </c>
      <c r="D16" s="7">
        <v>499955.1</v>
      </c>
    </row>
    <row r="17" spans="1:4" x14ac:dyDescent="0.2">
      <c r="A17" s="4">
        <f t="shared" si="0"/>
        <v>16</v>
      </c>
      <c r="B17" s="10" t="s">
        <v>34</v>
      </c>
      <c r="C17" s="8" t="s">
        <v>35</v>
      </c>
      <c r="D17" s="7">
        <v>475014.21</v>
      </c>
    </row>
    <row r="18" spans="1:4" x14ac:dyDescent="0.2">
      <c r="A18" s="4">
        <f t="shared" si="0"/>
        <v>17</v>
      </c>
      <c r="B18" s="10" t="s">
        <v>192</v>
      </c>
      <c r="C18" s="8" t="s">
        <v>82</v>
      </c>
      <c r="D18" s="7">
        <v>433359.21</v>
      </c>
    </row>
    <row r="19" spans="1:4" ht="25.5" x14ac:dyDescent="0.2">
      <c r="A19" s="4">
        <f t="shared" si="0"/>
        <v>18</v>
      </c>
      <c r="B19" s="10" t="s">
        <v>72</v>
      </c>
      <c r="C19" s="8" t="s">
        <v>73</v>
      </c>
      <c r="D19" s="7">
        <v>416457.51</v>
      </c>
    </row>
    <row r="20" spans="1:4" x14ac:dyDescent="0.2">
      <c r="A20" s="4">
        <f t="shared" si="0"/>
        <v>19</v>
      </c>
      <c r="B20" s="10" t="s">
        <v>373</v>
      </c>
      <c r="C20" s="8" t="s">
        <v>85</v>
      </c>
      <c r="D20" s="7">
        <v>382739.52</v>
      </c>
    </row>
    <row r="21" spans="1:4" x14ac:dyDescent="0.2">
      <c r="A21" s="4">
        <f t="shared" si="0"/>
        <v>20</v>
      </c>
      <c r="B21" s="10" t="s">
        <v>106</v>
      </c>
      <c r="C21" s="8" t="s">
        <v>107</v>
      </c>
      <c r="D21" s="7">
        <v>366780</v>
      </c>
    </row>
    <row r="22" spans="1:4" ht="25.5" x14ac:dyDescent="0.2">
      <c r="A22" s="4">
        <f t="shared" si="0"/>
        <v>21</v>
      </c>
      <c r="B22" s="10" t="s">
        <v>32</v>
      </c>
      <c r="C22" s="8" t="s">
        <v>33</v>
      </c>
      <c r="D22" s="7">
        <v>365722.33</v>
      </c>
    </row>
    <row r="23" spans="1:4" ht="25.5" x14ac:dyDescent="0.2">
      <c r="A23" s="4">
        <f t="shared" si="0"/>
        <v>22</v>
      </c>
      <c r="B23" s="10" t="s">
        <v>10</v>
      </c>
      <c r="C23" s="8" t="s">
        <v>294</v>
      </c>
      <c r="D23" s="7">
        <v>363280.01</v>
      </c>
    </row>
    <row r="24" spans="1:4" ht="25.5" x14ac:dyDescent="0.2">
      <c r="A24" s="4">
        <f t="shared" si="0"/>
        <v>23</v>
      </c>
      <c r="B24" s="10" t="s">
        <v>125</v>
      </c>
      <c r="C24" s="8" t="s">
        <v>256</v>
      </c>
      <c r="D24" s="7">
        <v>331814.34999999998</v>
      </c>
    </row>
    <row r="25" spans="1:4" ht="25.5" x14ac:dyDescent="0.2">
      <c r="A25" s="4">
        <f t="shared" si="0"/>
        <v>24</v>
      </c>
      <c r="B25" s="10" t="s">
        <v>305</v>
      </c>
      <c r="C25" s="8" t="s">
        <v>306</v>
      </c>
      <c r="D25" s="7">
        <v>304912.56</v>
      </c>
    </row>
    <row r="26" spans="1:4" ht="25.5" x14ac:dyDescent="0.2">
      <c r="A26" s="4">
        <f t="shared" si="0"/>
        <v>25</v>
      </c>
      <c r="B26" s="10" t="s">
        <v>188</v>
      </c>
      <c r="C26" s="8" t="s">
        <v>49</v>
      </c>
      <c r="D26" s="7">
        <v>303020.78000000003</v>
      </c>
    </row>
    <row r="27" spans="1:4" x14ac:dyDescent="0.2">
      <c r="A27" s="4">
        <f t="shared" si="0"/>
        <v>26</v>
      </c>
      <c r="B27" s="10" t="s">
        <v>189</v>
      </c>
      <c r="C27" s="8" t="s">
        <v>56</v>
      </c>
      <c r="D27" s="7">
        <v>295662.36</v>
      </c>
    </row>
    <row r="28" spans="1:4" x14ac:dyDescent="0.2">
      <c r="A28" s="4">
        <f t="shared" si="0"/>
        <v>27</v>
      </c>
      <c r="B28" s="10" t="s">
        <v>67</v>
      </c>
      <c r="C28" s="8" t="s">
        <v>376</v>
      </c>
      <c r="D28" s="7">
        <v>293769.32</v>
      </c>
    </row>
    <row r="29" spans="1:4" ht="25.5" x14ac:dyDescent="0.2">
      <c r="A29" s="4">
        <f t="shared" si="0"/>
        <v>28</v>
      </c>
      <c r="B29" s="10" t="s">
        <v>242</v>
      </c>
      <c r="C29" s="8" t="s">
        <v>168</v>
      </c>
      <c r="D29" s="7">
        <v>269582.59999999998</v>
      </c>
    </row>
    <row r="30" spans="1:4" x14ac:dyDescent="0.2">
      <c r="A30" s="4">
        <f t="shared" si="0"/>
        <v>29</v>
      </c>
      <c r="B30" s="10" t="s">
        <v>25</v>
      </c>
      <c r="C30" s="8" t="s">
        <v>26</v>
      </c>
      <c r="D30" s="7">
        <v>263459.8</v>
      </c>
    </row>
    <row r="31" spans="1:4" x14ac:dyDescent="0.2">
      <c r="A31" s="4">
        <f t="shared" si="0"/>
        <v>30</v>
      </c>
      <c r="B31" s="10" t="s">
        <v>151</v>
      </c>
      <c r="C31" s="8" t="s">
        <v>83</v>
      </c>
      <c r="D31" s="7">
        <v>257841.49</v>
      </c>
    </row>
    <row r="32" spans="1:4" ht="25.5" x14ac:dyDescent="0.2">
      <c r="A32" s="4">
        <f t="shared" si="0"/>
        <v>31</v>
      </c>
      <c r="B32" s="10" t="s">
        <v>196</v>
      </c>
      <c r="C32" s="8" t="s">
        <v>89</v>
      </c>
      <c r="D32" s="7">
        <v>257806.68</v>
      </c>
    </row>
    <row r="33" spans="1:4" x14ac:dyDescent="0.2">
      <c r="A33" s="4">
        <f t="shared" si="0"/>
        <v>32</v>
      </c>
      <c r="B33" s="10" t="s">
        <v>582</v>
      </c>
      <c r="C33" s="8" t="s">
        <v>583</v>
      </c>
      <c r="D33" s="7">
        <v>255633.88</v>
      </c>
    </row>
    <row r="34" spans="1:4" x14ac:dyDescent="0.2">
      <c r="A34" s="4">
        <f t="shared" si="0"/>
        <v>33</v>
      </c>
      <c r="B34" s="10" t="s">
        <v>127</v>
      </c>
      <c r="C34" s="8" t="s">
        <v>128</v>
      </c>
      <c r="D34" s="7">
        <v>240616.94</v>
      </c>
    </row>
    <row r="35" spans="1:4" x14ac:dyDescent="0.2">
      <c r="A35" s="4">
        <f t="shared" si="0"/>
        <v>34</v>
      </c>
      <c r="B35" s="10" t="s">
        <v>113</v>
      </c>
      <c r="C35" s="8" t="s">
        <v>114</v>
      </c>
      <c r="D35" s="7">
        <v>237606.33</v>
      </c>
    </row>
    <row r="36" spans="1:4" ht="38.25" x14ac:dyDescent="0.2">
      <c r="A36" s="4">
        <f t="shared" si="0"/>
        <v>35</v>
      </c>
      <c r="B36" s="10" t="s">
        <v>101</v>
      </c>
      <c r="C36" s="8" t="s">
        <v>102</v>
      </c>
      <c r="D36" s="7">
        <v>222963.13</v>
      </c>
    </row>
    <row r="37" spans="1:4" x14ac:dyDescent="0.2">
      <c r="A37" s="4">
        <f t="shared" si="0"/>
        <v>36</v>
      </c>
      <c r="B37" s="10" t="s">
        <v>489</v>
      </c>
      <c r="C37" s="8" t="s">
        <v>490</v>
      </c>
      <c r="D37" s="7">
        <v>217154.86</v>
      </c>
    </row>
    <row r="38" spans="1:4" x14ac:dyDescent="0.2">
      <c r="A38" s="4">
        <f t="shared" si="0"/>
        <v>37</v>
      </c>
      <c r="B38" s="10" t="s">
        <v>390</v>
      </c>
      <c r="C38" s="8" t="s">
        <v>584</v>
      </c>
      <c r="D38" s="7">
        <v>214774.26</v>
      </c>
    </row>
    <row r="39" spans="1:4" x14ac:dyDescent="0.2">
      <c r="A39" s="4">
        <f t="shared" si="0"/>
        <v>38</v>
      </c>
      <c r="B39" s="10" t="s">
        <v>485</v>
      </c>
      <c r="C39" s="8" t="s">
        <v>486</v>
      </c>
      <c r="D39" s="7">
        <v>211995.18</v>
      </c>
    </row>
    <row r="40" spans="1:4" x14ac:dyDescent="0.2">
      <c r="A40" s="4">
        <f t="shared" si="0"/>
        <v>39</v>
      </c>
      <c r="B40" s="10" t="s">
        <v>491</v>
      </c>
      <c r="C40" s="8" t="s">
        <v>492</v>
      </c>
      <c r="D40" s="7">
        <v>206723.95</v>
      </c>
    </row>
    <row r="41" spans="1:4" x14ac:dyDescent="0.2">
      <c r="A41" s="4">
        <f t="shared" si="0"/>
        <v>40</v>
      </c>
      <c r="B41" s="10" t="s">
        <v>263</v>
      </c>
      <c r="C41" s="8" t="s">
        <v>264</v>
      </c>
      <c r="D41" s="7">
        <v>188741.8</v>
      </c>
    </row>
    <row r="42" spans="1:4" ht="25.5" x14ac:dyDescent="0.2">
      <c r="A42" s="4">
        <f t="shared" si="0"/>
        <v>41</v>
      </c>
      <c r="B42" s="10" t="s">
        <v>47</v>
      </c>
      <c r="C42" s="8" t="s">
        <v>48</v>
      </c>
      <c r="D42" s="7">
        <v>180953.14</v>
      </c>
    </row>
    <row r="43" spans="1:4" x14ac:dyDescent="0.2">
      <c r="A43" s="4">
        <f t="shared" si="0"/>
        <v>42</v>
      </c>
      <c r="B43" s="10" t="s">
        <v>522</v>
      </c>
      <c r="C43" s="8" t="s">
        <v>523</v>
      </c>
      <c r="D43" s="7">
        <v>172136.39</v>
      </c>
    </row>
    <row r="44" spans="1:4" x14ac:dyDescent="0.2">
      <c r="A44" s="4">
        <f t="shared" si="0"/>
        <v>43</v>
      </c>
      <c r="B44" s="10" t="s">
        <v>331</v>
      </c>
      <c r="C44" s="8" t="s">
        <v>295</v>
      </c>
      <c r="D44" s="7">
        <v>168518.15</v>
      </c>
    </row>
    <row r="45" spans="1:4" x14ac:dyDescent="0.2">
      <c r="A45" s="4">
        <f t="shared" si="0"/>
        <v>44</v>
      </c>
      <c r="B45" s="10" t="s">
        <v>249</v>
      </c>
      <c r="C45" s="8" t="s">
        <v>328</v>
      </c>
      <c r="D45" s="7">
        <v>168106.74</v>
      </c>
    </row>
    <row r="46" spans="1:4" ht="25.5" x14ac:dyDescent="0.2">
      <c r="A46" s="4">
        <f t="shared" si="0"/>
        <v>45</v>
      </c>
      <c r="B46" s="10" t="s">
        <v>417</v>
      </c>
      <c r="C46" s="8" t="s">
        <v>418</v>
      </c>
      <c r="D46" s="7">
        <v>167646.62</v>
      </c>
    </row>
    <row r="47" spans="1:4" x14ac:dyDescent="0.2">
      <c r="A47" s="4">
        <f t="shared" si="0"/>
        <v>46</v>
      </c>
      <c r="B47" s="10" t="s">
        <v>191</v>
      </c>
      <c r="C47" s="8" t="s">
        <v>66</v>
      </c>
      <c r="D47" s="7">
        <v>167110.85999999999</v>
      </c>
    </row>
    <row r="48" spans="1:4" x14ac:dyDescent="0.2">
      <c r="A48" s="4">
        <f t="shared" si="0"/>
        <v>47</v>
      </c>
      <c r="B48" s="10" t="s">
        <v>591</v>
      </c>
      <c r="C48" s="8" t="s">
        <v>592</v>
      </c>
      <c r="D48" s="7">
        <v>163527.72</v>
      </c>
    </row>
    <row r="49" spans="1:4" x14ac:dyDescent="0.2">
      <c r="A49" s="4">
        <f t="shared" si="0"/>
        <v>48</v>
      </c>
      <c r="B49" s="10" t="s">
        <v>587</v>
      </c>
      <c r="C49" s="8" t="s">
        <v>588</v>
      </c>
      <c r="D49" s="7">
        <v>160017.46</v>
      </c>
    </row>
    <row r="50" spans="1:4" ht="25.5" x14ac:dyDescent="0.2">
      <c r="A50" s="4">
        <f t="shared" si="0"/>
        <v>49</v>
      </c>
      <c r="B50" s="10" t="s">
        <v>183</v>
      </c>
      <c r="C50" s="8" t="s">
        <v>184</v>
      </c>
      <c r="D50" s="7">
        <v>159529.89000000001</v>
      </c>
    </row>
    <row r="51" spans="1:4" x14ac:dyDescent="0.2">
      <c r="A51" s="4">
        <f t="shared" si="0"/>
        <v>50</v>
      </c>
      <c r="B51" s="10" t="s">
        <v>447</v>
      </c>
      <c r="C51" s="8" t="s">
        <v>74</v>
      </c>
      <c r="D51" s="7">
        <v>158624.98000000001</v>
      </c>
    </row>
    <row r="52" spans="1:4" x14ac:dyDescent="0.2">
      <c r="A52" s="4">
        <f t="shared" si="0"/>
        <v>51</v>
      </c>
      <c r="B52" s="10" t="s">
        <v>39</v>
      </c>
      <c r="C52" s="8" t="s">
        <v>40</v>
      </c>
      <c r="D52" s="7">
        <v>151902.42000000001</v>
      </c>
    </row>
    <row r="53" spans="1:4" x14ac:dyDescent="0.2">
      <c r="A53" s="4">
        <f t="shared" si="0"/>
        <v>52</v>
      </c>
      <c r="B53" s="10" t="s">
        <v>193</v>
      </c>
      <c r="C53" s="8" t="s">
        <v>84</v>
      </c>
      <c r="D53" s="7">
        <v>149463.78</v>
      </c>
    </row>
    <row r="54" spans="1:4" x14ac:dyDescent="0.2">
      <c r="A54" s="4">
        <f t="shared" si="0"/>
        <v>53</v>
      </c>
      <c r="B54" s="10" t="s">
        <v>445</v>
      </c>
      <c r="C54" s="8" t="s">
        <v>446</v>
      </c>
      <c r="D54" s="7">
        <v>148713.84</v>
      </c>
    </row>
    <row r="55" spans="1:4" x14ac:dyDescent="0.2">
      <c r="A55" s="4">
        <f t="shared" si="0"/>
        <v>54</v>
      </c>
      <c r="B55" s="10" t="s">
        <v>299</v>
      </c>
      <c r="C55" s="8" t="s">
        <v>300</v>
      </c>
      <c r="D55" s="7">
        <v>146532.29999999999</v>
      </c>
    </row>
    <row r="56" spans="1:4" x14ac:dyDescent="0.2">
      <c r="A56" s="4">
        <f t="shared" si="0"/>
        <v>55</v>
      </c>
      <c r="B56" s="10" t="s">
        <v>190</v>
      </c>
      <c r="C56" s="8" t="s">
        <v>65</v>
      </c>
      <c r="D56" s="7">
        <v>145602</v>
      </c>
    </row>
    <row r="57" spans="1:4" x14ac:dyDescent="0.2">
      <c r="A57" s="4">
        <f t="shared" si="0"/>
        <v>56</v>
      </c>
      <c r="B57" s="10" t="s">
        <v>487</v>
      </c>
      <c r="C57" s="8" t="s">
        <v>488</v>
      </c>
      <c r="D57" s="7">
        <v>144741.15</v>
      </c>
    </row>
    <row r="58" spans="1:4" x14ac:dyDescent="0.2">
      <c r="A58" s="4">
        <f t="shared" si="0"/>
        <v>57</v>
      </c>
      <c r="B58" s="10" t="s">
        <v>651</v>
      </c>
      <c r="C58" s="8" t="s">
        <v>652</v>
      </c>
      <c r="D58" s="7">
        <v>137162.9</v>
      </c>
    </row>
    <row r="59" spans="1:4" x14ac:dyDescent="0.2">
      <c r="A59" s="4">
        <f t="shared" si="0"/>
        <v>58</v>
      </c>
      <c r="B59" s="10" t="s">
        <v>202</v>
      </c>
      <c r="C59" s="8" t="s">
        <v>97</v>
      </c>
      <c r="D59" s="7">
        <v>134974.79999999999</v>
      </c>
    </row>
    <row r="60" spans="1:4" x14ac:dyDescent="0.2">
      <c r="A60" s="4">
        <f t="shared" si="0"/>
        <v>59</v>
      </c>
      <c r="B60" s="10" t="s">
        <v>210</v>
      </c>
      <c r="C60" s="8" t="s">
        <v>384</v>
      </c>
      <c r="D60" s="7">
        <v>134129.95000000001</v>
      </c>
    </row>
    <row r="61" spans="1:4" x14ac:dyDescent="0.2">
      <c r="A61" s="4">
        <f t="shared" si="0"/>
        <v>60</v>
      </c>
      <c r="B61" s="10" t="s">
        <v>216</v>
      </c>
      <c r="C61" s="8" t="s">
        <v>379</v>
      </c>
      <c r="D61" s="7">
        <v>132657.38</v>
      </c>
    </row>
    <row r="62" spans="1:4" x14ac:dyDescent="0.2">
      <c r="A62" s="4">
        <f t="shared" si="0"/>
        <v>61</v>
      </c>
      <c r="B62" s="10" t="s">
        <v>204</v>
      </c>
      <c r="C62" s="8" t="s">
        <v>377</v>
      </c>
      <c r="D62" s="7">
        <v>128966.94</v>
      </c>
    </row>
    <row r="63" spans="1:4" x14ac:dyDescent="0.2">
      <c r="A63" s="4">
        <f t="shared" si="0"/>
        <v>62</v>
      </c>
      <c r="B63" s="10" t="s">
        <v>37</v>
      </c>
      <c r="C63" s="8" t="s">
        <v>38</v>
      </c>
      <c r="D63" s="7">
        <v>128337.14</v>
      </c>
    </row>
    <row r="64" spans="1:4" x14ac:dyDescent="0.2">
      <c r="A64" s="4">
        <f t="shared" si="0"/>
        <v>63</v>
      </c>
      <c r="B64" s="10" t="s">
        <v>483</v>
      </c>
      <c r="C64" s="8" t="s">
        <v>484</v>
      </c>
      <c r="D64" s="7">
        <v>124851.64</v>
      </c>
    </row>
    <row r="65" spans="1:4" x14ac:dyDescent="0.2">
      <c r="A65" s="4">
        <f t="shared" si="0"/>
        <v>64</v>
      </c>
      <c r="B65" s="10" t="s">
        <v>599</v>
      </c>
      <c r="C65" s="8" t="s">
        <v>600</v>
      </c>
      <c r="D65" s="7">
        <v>123958.94</v>
      </c>
    </row>
    <row r="66" spans="1:4" x14ac:dyDescent="0.2">
      <c r="A66" s="4">
        <f t="shared" si="0"/>
        <v>65</v>
      </c>
      <c r="B66" s="10" t="s">
        <v>160</v>
      </c>
      <c r="C66" s="8" t="s">
        <v>161</v>
      </c>
      <c r="D66" s="7">
        <v>123510.46</v>
      </c>
    </row>
    <row r="67" spans="1:4" ht="25.5" x14ac:dyDescent="0.2">
      <c r="A67" s="4">
        <f t="shared" si="0"/>
        <v>66</v>
      </c>
      <c r="B67" s="10" t="s">
        <v>75</v>
      </c>
      <c r="C67" s="8" t="s">
        <v>76</v>
      </c>
      <c r="D67" s="7">
        <v>122674.91</v>
      </c>
    </row>
    <row r="68" spans="1:4" ht="25.5" x14ac:dyDescent="0.2">
      <c r="A68" s="4">
        <f t="shared" ref="A68:A131" si="1">A67+1</f>
        <v>67</v>
      </c>
      <c r="B68" s="10" t="s">
        <v>320</v>
      </c>
      <c r="C68" s="8" t="s">
        <v>321</v>
      </c>
      <c r="D68" s="7">
        <v>120132.98</v>
      </c>
    </row>
    <row r="69" spans="1:4" x14ac:dyDescent="0.2">
      <c r="A69" s="4">
        <f t="shared" si="1"/>
        <v>68</v>
      </c>
      <c r="B69" s="10" t="s">
        <v>201</v>
      </c>
      <c r="C69" s="8" t="s">
        <v>388</v>
      </c>
      <c r="D69" s="7">
        <v>118930.22</v>
      </c>
    </row>
    <row r="70" spans="1:4" x14ac:dyDescent="0.2">
      <c r="A70" s="4">
        <f t="shared" si="1"/>
        <v>69</v>
      </c>
      <c r="B70" s="10" t="s">
        <v>77</v>
      </c>
      <c r="C70" s="8" t="s">
        <v>78</v>
      </c>
      <c r="D70" s="7">
        <v>118481.77</v>
      </c>
    </row>
    <row r="71" spans="1:4" ht="25.5" x14ac:dyDescent="0.2">
      <c r="A71" s="4">
        <f t="shared" si="1"/>
        <v>70</v>
      </c>
      <c r="B71" s="10" t="s">
        <v>11</v>
      </c>
      <c r="C71" s="8" t="s">
        <v>12</v>
      </c>
      <c r="D71" s="7">
        <v>116644.75</v>
      </c>
    </row>
    <row r="72" spans="1:4" ht="25.5" x14ac:dyDescent="0.2">
      <c r="A72" s="4">
        <f t="shared" si="1"/>
        <v>71</v>
      </c>
      <c r="B72" s="10" t="s">
        <v>219</v>
      </c>
      <c r="C72" s="8" t="s">
        <v>119</v>
      </c>
      <c r="D72" s="7">
        <v>116618.84</v>
      </c>
    </row>
    <row r="73" spans="1:4" x14ac:dyDescent="0.2">
      <c r="A73" s="4">
        <f t="shared" si="1"/>
        <v>72</v>
      </c>
      <c r="B73" s="10" t="s">
        <v>252</v>
      </c>
      <c r="C73" s="8" t="s">
        <v>332</v>
      </c>
      <c r="D73" s="7">
        <v>116618.82</v>
      </c>
    </row>
    <row r="74" spans="1:4" x14ac:dyDescent="0.2">
      <c r="A74" s="4">
        <f t="shared" si="1"/>
        <v>73</v>
      </c>
      <c r="B74" s="10" t="s">
        <v>208</v>
      </c>
      <c r="C74" s="8" t="s">
        <v>108</v>
      </c>
      <c r="D74" s="7">
        <v>115255.12</v>
      </c>
    </row>
    <row r="75" spans="1:4" ht="25.5" x14ac:dyDescent="0.2">
      <c r="A75" s="4">
        <f t="shared" si="1"/>
        <v>74</v>
      </c>
      <c r="B75" s="10" t="s">
        <v>462</v>
      </c>
      <c r="C75" s="8" t="s">
        <v>463</v>
      </c>
      <c r="D75" s="7">
        <v>112642.04</v>
      </c>
    </row>
    <row r="76" spans="1:4" x14ac:dyDescent="0.2">
      <c r="A76" s="4">
        <f t="shared" si="1"/>
        <v>75</v>
      </c>
      <c r="B76" s="10" t="s">
        <v>329</v>
      </c>
      <c r="C76" s="8" t="s">
        <v>9</v>
      </c>
      <c r="D76" s="7">
        <v>110843.4</v>
      </c>
    </row>
    <row r="77" spans="1:4" ht="25.5" x14ac:dyDescent="0.2">
      <c r="A77" s="4">
        <f t="shared" si="1"/>
        <v>76</v>
      </c>
      <c r="B77" s="10" t="s">
        <v>311</v>
      </c>
      <c r="C77" s="8" t="s">
        <v>312</v>
      </c>
      <c r="D77" s="7">
        <v>110271.45</v>
      </c>
    </row>
    <row r="78" spans="1:4" x14ac:dyDescent="0.2">
      <c r="A78" s="4">
        <f t="shared" si="1"/>
        <v>77</v>
      </c>
      <c r="B78" s="10" t="s">
        <v>493</v>
      </c>
      <c r="C78" s="8" t="s">
        <v>494</v>
      </c>
      <c r="D78" s="7">
        <v>109353.02</v>
      </c>
    </row>
    <row r="79" spans="1:4" x14ac:dyDescent="0.2">
      <c r="A79" s="4">
        <f t="shared" si="1"/>
        <v>78</v>
      </c>
      <c r="B79" s="10" t="s">
        <v>43</v>
      </c>
      <c r="C79" s="8" t="s">
        <v>44</v>
      </c>
      <c r="D79" s="7">
        <v>108764.11</v>
      </c>
    </row>
    <row r="80" spans="1:4" x14ac:dyDescent="0.2">
      <c r="A80" s="4">
        <f t="shared" si="1"/>
        <v>79</v>
      </c>
      <c r="B80" s="10" t="s">
        <v>497</v>
      </c>
      <c r="C80" s="8" t="s">
        <v>498</v>
      </c>
      <c r="D80" s="7">
        <v>105911.86</v>
      </c>
    </row>
    <row r="81" spans="1:4" x14ac:dyDescent="0.2">
      <c r="A81" s="4">
        <f t="shared" si="1"/>
        <v>80</v>
      </c>
      <c r="B81" s="10" t="s">
        <v>744</v>
      </c>
      <c r="C81" s="8" t="s">
        <v>745</v>
      </c>
      <c r="D81" s="7">
        <v>105903.08</v>
      </c>
    </row>
    <row r="82" spans="1:4" x14ac:dyDescent="0.2">
      <c r="A82" s="4">
        <f t="shared" si="1"/>
        <v>81</v>
      </c>
      <c r="B82" s="10" t="s">
        <v>195</v>
      </c>
      <c r="C82" s="8" t="s">
        <v>375</v>
      </c>
      <c r="D82" s="7">
        <v>104258.8</v>
      </c>
    </row>
    <row r="83" spans="1:4" x14ac:dyDescent="0.2">
      <c r="A83" s="4">
        <f t="shared" si="1"/>
        <v>82</v>
      </c>
      <c r="B83" s="10" t="s">
        <v>536</v>
      </c>
      <c r="C83" s="8" t="s">
        <v>537</v>
      </c>
      <c r="D83" s="7">
        <v>102297.92</v>
      </c>
    </row>
    <row r="84" spans="1:4" ht="25.5" x14ac:dyDescent="0.2">
      <c r="A84" s="4">
        <f t="shared" si="1"/>
        <v>83</v>
      </c>
      <c r="B84" s="10" t="s">
        <v>313</v>
      </c>
      <c r="C84" s="8" t="s">
        <v>314</v>
      </c>
      <c r="D84" s="7">
        <v>101502.71</v>
      </c>
    </row>
    <row r="85" spans="1:4" x14ac:dyDescent="0.2">
      <c r="A85" s="4">
        <f t="shared" si="1"/>
        <v>84</v>
      </c>
      <c r="B85" s="10" t="s">
        <v>585</v>
      </c>
      <c r="C85" s="8" t="s">
        <v>586</v>
      </c>
      <c r="D85" s="7">
        <v>100000</v>
      </c>
    </row>
    <row r="86" spans="1:4" x14ac:dyDescent="0.2">
      <c r="A86" s="4">
        <f t="shared" si="1"/>
        <v>85</v>
      </c>
      <c r="B86" s="10" t="s">
        <v>653</v>
      </c>
      <c r="C86" s="8" t="s">
        <v>654</v>
      </c>
      <c r="D86" s="7">
        <v>100000</v>
      </c>
    </row>
    <row r="87" spans="1:4" x14ac:dyDescent="0.2">
      <c r="A87" s="4">
        <f t="shared" si="1"/>
        <v>86</v>
      </c>
      <c r="B87" s="10" t="s">
        <v>197</v>
      </c>
      <c r="C87" s="8" t="s">
        <v>86</v>
      </c>
      <c r="D87" s="7">
        <v>100000</v>
      </c>
    </row>
    <row r="88" spans="1:4" x14ac:dyDescent="0.2">
      <c r="A88" s="4">
        <f t="shared" si="1"/>
        <v>87</v>
      </c>
      <c r="B88" s="10" t="s">
        <v>194</v>
      </c>
      <c r="C88" s="8" t="s">
        <v>90</v>
      </c>
      <c r="D88" s="7">
        <v>99609.62</v>
      </c>
    </row>
    <row r="89" spans="1:4" x14ac:dyDescent="0.2">
      <c r="A89" s="4">
        <f t="shared" si="1"/>
        <v>88</v>
      </c>
      <c r="B89" s="10" t="s">
        <v>28</v>
      </c>
      <c r="C89" s="8" t="s">
        <v>29</v>
      </c>
      <c r="D89" s="7">
        <v>99091.64</v>
      </c>
    </row>
    <row r="90" spans="1:4" x14ac:dyDescent="0.2">
      <c r="A90" s="4">
        <f t="shared" si="1"/>
        <v>89</v>
      </c>
      <c r="B90" s="10" t="s">
        <v>460</v>
      </c>
      <c r="C90" s="8" t="s">
        <v>461</v>
      </c>
      <c r="D90" s="7">
        <v>97659.51</v>
      </c>
    </row>
    <row r="91" spans="1:4" ht="25.5" x14ac:dyDescent="0.2">
      <c r="A91" s="4">
        <f t="shared" si="1"/>
        <v>90</v>
      </c>
      <c r="B91" s="10" t="s">
        <v>655</v>
      </c>
      <c r="C91" s="8" t="s">
        <v>656</v>
      </c>
      <c r="D91" s="7">
        <v>95277.32</v>
      </c>
    </row>
    <row r="92" spans="1:4" x14ac:dyDescent="0.2">
      <c r="A92" s="4">
        <f t="shared" si="1"/>
        <v>91</v>
      </c>
      <c r="B92" s="10" t="s">
        <v>206</v>
      </c>
      <c r="C92" s="8" t="s">
        <v>103</v>
      </c>
      <c r="D92" s="7">
        <v>93346.14</v>
      </c>
    </row>
    <row r="93" spans="1:4" x14ac:dyDescent="0.2">
      <c r="A93" s="4">
        <f t="shared" si="1"/>
        <v>92</v>
      </c>
      <c r="B93" s="10" t="s">
        <v>589</v>
      </c>
      <c r="C93" s="8" t="s">
        <v>590</v>
      </c>
      <c r="D93" s="7">
        <v>91632.82</v>
      </c>
    </row>
    <row r="94" spans="1:4" x14ac:dyDescent="0.2">
      <c r="A94" s="4">
        <f t="shared" si="1"/>
        <v>93</v>
      </c>
      <c r="B94" s="10" t="s">
        <v>452</v>
      </c>
      <c r="C94" s="8" t="s">
        <v>453</v>
      </c>
      <c r="D94" s="7">
        <v>91136.57</v>
      </c>
    </row>
    <row r="95" spans="1:4" x14ac:dyDescent="0.2">
      <c r="A95" s="4">
        <f t="shared" si="1"/>
        <v>94</v>
      </c>
      <c r="B95" s="10" t="s">
        <v>255</v>
      </c>
      <c r="C95" s="8" t="s">
        <v>112</v>
      </c>
      <c r="D95" s="7">
        <v>90012.36</v>
      </c>
    </row>
    <row r="96" spans="1:4" x14ac:dyDescent="0.2">
      <c r="A96" s="4">
        <f t="shared" si="1"/>
        <v>95</v>
      </c>
      <c r="B96" s="10" t="s">
        <v>175</v>
      </c>
      <c r="C96" s="8" t="s">
        <v>176</v>
      </c>
      <c r="D96" s="7">
        <v>88945.78</v>
      </c>
    </row>
    <row r="97" spans="1:4" x14ac:dyDescent="0.2">
      <c r="A97" s="4">
        <f t="shared" si="1"/>
        <v>96</v>
      </c>
      <c r="B97" s="10" t="s">
        <v>657</v>
      </c>
      <c r="C97" s="8" t="s">
        <v>658</v>
      </c>
      <c r="D97" s="7">
        <v>88055.44</v>
      </c>
    </row>
    <row r="98" spans="1:4" x14ac:dyDescent="0.2">
      <c r="A98" s="4">
        <f t="shared" si="1"/>
        <v>97</v>
      </c>
      <c r="B98" s="10" t="s">
        <v>381</v>
      </c>
      <c r="C98" s="8" t="s">
        <v>382</v>
      </c>
      <c r="D98" s="7">
        <v>87921.5</v>
      </c>
    </row>
    <row r="99" spans="1:4" x14ac:dyDescent="0.2">
      <c r="A99" s="4">
        <f t="shared" si="1"/>
        <v>98</v>
      </c>
      <c r="B99" s="10" t="s">
        <v>222</v>
      </c>
      <c r="C99" s="8" t="s">
        <v>380</v>
      </c>
      <c r="D99" s="7">
        <v>86821.72</v>
      </c>
    </row>
    <row r="100" spans="1:4" x14ac:dyDescent="0.2">
      <c r="A100" s="4">
        <f t="shared" si="1"/>
        <v>99</v>
      </c>
      <c r="B100" s="10" t="s">
        <v>265</v>
      </c>
      <c r="C100" s="8" t="s">
        <v>266</v>
      </c>
      <c r="D100" s="7">
        <v>85830.62</v>
      </c>
    </row>
    <row r="101" spans="1:4" x14ac:dyDescent="0.2">
      <c r="A101" s="4">
        <f t="shared" si="1"/>
        <v>100</v>
      </c>
      <c r="B101" s="10" t="s">
        <v>269</v>
      </c>
      <c r="C101" s="8" t="s">
        <v>270</v>
      </c>
      <c r="D101" s="7">
        <v>84576.1</v>
      </c>
    </row>
    <row r="102" spans="1:4" x14ac:dyDescent="0.2">
      <c r="A102" s="4">
        <f t="shared" si="1"/>
        <v>101</v>
      </c>
      <c r="B102" s="10" t="s">
        <v>207</v>
      </c>
      <c r="C102" s="8" t="s">
        <v>378</v>
      </c>
      <c r="D102" s="7">
        <v>84032.9</v>
      </c>
    </row>
    <row r="103" spans="1:4" x14ac:dyDescent="0.2">
      <c r="A103" s="4">
        <f t="shared" si="1"/>
        <v>102</v>
      </c>
      <c r="B103" s="10" t="s">
        <v>746</v>
      </c>
      <c r="C103" s="8" t="s">
        <v>333</v>
      </c>
      <c r="D103" s="7">
        <v>83997.18</v>
      </c>
    </row>
    <row r="104" spans="1:4" x14ac:dyDescent="0.2">
      <c r="A104" s="4">
        <f t="shared" si="1"/>
        <v>103</v>
      </c>
      <c r="B104" s="10" t="s">
        <v>595</v>
      </c>
      <c r="C104" s="8" t="s">
        <v>596</v>
      </c>
      <c r="D104" s="7">
        <v>81219.59</v>
      </c>
    </row>
    <row r="105" spans="1:4" ht="25.5" x14ac:dyDescent="0.2">
      <c r="A105" s="4">
        <f t="shared" si="1"/>
        <v>104</v>
      </c>
      <c r="B105" s="10" t="s">
        <v>671</v>
      </c>
      <c r="C105" s="8" t="s">
        <v>672</v>
      </c>
      <c r="D105" s="7">
        <v>80760.240000000005</v>
      </c>
    </row>
    <row r="106" spans="1:4" x14ac:dyDescent="0.2">
      <c r="A106" s="4">
        <f t="shared" si="1"/>
        <v>105</v>
      </c>
      <c r="B106" s="10" t="s">
        <v>251</v>
      </c>
      <c r="C106" s="8" t="s">
        <v>387</v>
      </c>
      <c r="D106" s="7">
        <v>80483.78</v>
      </c>
    </row>
    <row r="107" spans="1:4" x14ac:dyDescent="0.2">
      <c r="A107" s="4">
        <f t="shared" si="1"/>
        <v>106</v>
      </c>
      <c r="B107" s="10" t="s">
        <v>661</v>
      </c>
      <c r="C107" s="8" t="s">
        <v>662</v>
      </c>
      <c r="D107" s="7">
        <v>80286.11</v>
      </c>
    </row>
    <row r="108" spans="1:4" x14ac:dyDescent="0.2">
      <c r="A108" s="4">
        <f t="shared" si="1"/>
        <v>107</v>
      </c>
      <c r="B108" s="10" t="s">
        <v>385</v>
      </c>
      <c r="C108" s="8" t="s">
        <v>386</v>
      </c>
      <c r="D108" s="7">
        <v>79035.259999999995</v>
      </c>
    </row>
    <row r="109" spans="1:4" ht="25.5" x14ac:dyDescent="0.2">
      <c r="A109" s="4">
        <f t="shared" si="1"/>
        <v>108</v>
      </c>
      <c r="B109" s="10" t="s">
        <v>601</v>
      </c>
      <c r="C109" s="8" t="s">
        <v>602</v>
      </c>
      <c r="D109" s="7">
        <v>78355.72</v>
      </c>
    </row>
    <row r="110" spans="1:4" x14ac:dyDescent="0.2">
      <c r="A110" s="4">
        <f t="shared" si="1"/>
        <v>109</v>
      </c>
      <c r="B110" s="10" t="s">
        <v>404</v>
      </c>
      <c r="C110" s="8" t="s">
        <v>405</v>
      </c>
      <c r="D110" s="7">
        <v>78037.990000000005</v>
      </c>
    </row>
    <row r="111" spans="1:4" x14ac:dyDescent="0.2">
      <c r="A111" s="4">
        <f t="shared" si="1"/>
        <v>110</v>
      </c>
      <c r="B111" s="10" t="s">
        <v>429</v>
      </c>
      <c r="C111" s="8" t="s">
        <v>23</v>
      </c>
      <c r="D111" s="7">
        <v>77210.539999999994</v>
      </c>
    </row>
    <row r="112" spans="1:4" x14ac:dyDescent="0.2">
      <c r="A112" s="4">
        <f t="shared" si="1"/>
        <v>111</v>
      </c>
      <c r="B112" s="10" t="s">
        <v>70</v>
      </c>
      <c r="C112" s="8" t="s">
        <v>71</v>
      </c>
      <c r="D112" s="7">
        <v>77161.759999999995</v>
      </c>
    </row>
    <row r="113" spans="1:4" x14ac:dyDescent="0.2">
      <c r="A113" s="4">
        <f t="shared" si="1"/>
        <v>112</v>
      </c>
      <c r="B113" s="10" t="s">
        <v>450</v>
      </c>
      <c r="C113" s="8" t="s">
        <v>451</v>
      </c>
      <c r="D113" s="7">
        <v>76850.7</v>
      </c>
    </row>
    <row r="114" spans="1:4" x14ac:dyDescent="0.2">
      <c r="A114" s="4">
        <f t="shared" si="1"/>
        <v>113</v>
      </c>
      <c r="B114" s="10" t="s">
        <v>400</v>
      </c>
      <c r="C114" s="8" t="s">
        <v>374</v>
      </c>
      <c r="D114" s="7">
        <v>76369.399999999994</v>
      </c>
    </row>
    <row r="115" spans="1:4" x14ac:dyDescent="0.2">
      <c r="A115" s="4">
        <f t="shared" si="1"/>
        <v>114</v>
      </c>
      <c r="B115" s="10" t="s">
        <v>593</v>
      </c>
      <c r="C115" s="8" t="s">
        <v>594</v>
      </c>
      <c r="D115" s="7">
        <v>75898.94</v>
      </c>
    </row>
    <row r="116" spans="1:4" x14ac:dyDescent="0.2">
      <c r="A116" s="4">
        <f t="shared" si="1"/>
        <v>115</v>
      </c>
      <c r="B116" s="10" t="s">
        <v>597</v>
      </c>
      <c r="C116" s="8" t="s">
        <v>598</v>
      </c>
      <c r="D116" s="7">
        <v>75072.14</v>
      </c>
    </row>
    <row r="117" spans="1:4" x14ac:dyDescent="0.2">
      <c r="A117" s="4">
        <f t="shared" si="1"/>
        <v>116</v>
      </c>
      <c r="B117" s="10" t="s">
        <v>362</v>
      </c>
      <c r="C117" s="8" t="s">
        <v>363</v>
      </c>
      <c r="D117" s="7">
        <v>73825.929999999993</v>
      </c>
    </row>
    <row r="118" spans="1:4" x14ac:dyDescent="0.2">
      <c r="A118" s="4">
        <f t="shared" si="1"/>
        <v>117</v>
      </c>
      <c r="B118" s="10" t="s">
        <v>747</v>
      </c>
      <c r="C118" s="8" t="s">
        <v>708</v>
      </c>
      <c r="D118" s="7">
        <v>73086.850000000006</v>
      </c>
    </row>
    <row r="119" spans="1:4" x14ac:dyDescent="0.2">
      <c r="A119" s="4">
        <f t="shared" si="1"/>
        <v>118</v>
      </c>
      <c r="B119" s="10" t="s">
        <v>432</v>
      </c>
      <c r="C119" s="8" t="s">
        <v>433</v>
      </c>
      <c r="D119" s="7">
        <v>72403.56</v>
      </c>
    </row>
    <row r="120" spans="1:4" x14ac:dyDescent="0.2">
      <c r="A120" s="4">
        <f t="shared" si="1"/>
        <v>119</v>
      </c>
      <c r="B120" s="10" t="s">
        <v>613</v>
      </c>
      <c r="C120" s="8" t="s">
        <v>614</v>
      </c>
      <c r="D120" s="7">
        <v>72239.899999999994</v>
      </c>
    </row>
    <row r="121" spans="1:4" x14ac:dyDescent="0.2">
      <c r="A121" s="4">
        <f t="shared" si="1"/>
        <v>120</v>
      </c>
      <c r="B121" s="10" t="s">
        <v>520</v>
      </c>
      <c r="C121" s="8" t="s">
        <v>521</v>
      </c>
      <c r="D121" s="7">
        <v>71312.55</v>
      </c>
    </row>
    <row r="122" spans="1:4" ht="25.5" x14ac:dyDescent="0.2">
      <c r="A122" s="4">
        <f t="shared" si="1"/>
        <v>121</v>
      </c>
      <c r="B122" s="10" t="s">
        <v>410</v>
      </c>
      <c r="C122" s="8" t="s">
        <v>411</v>
      </c>
      <c r="D122" s="7">
        <v>70410.38</v>
      </c>
    </row>
    <row r="123" spans="1:4" x14ac:dyDescent="0.2">
      <c r="A123" s="4">
        <f t="shared" si="1"/>
        <v>122</v>
      </c>
      <c r="B123" s="10" t="s">
        <v>503</v>
      </c>
      <c r="C123" s="8" t="s">
        <v>504</v>
      </c>
      <c r="D123" s="7">
        <v>70000</v>
      </c>
    </row>
    <row r="124" spans="1:4" x14ac:dyDescent="0.2">
      <c r="A124" s="4">
        <f t="shared" si="1"/>
        <v>123</v>
      </c>
      <c r="B124" s="10" t="s">
        <v>360</v>
      </c>
      <c r="C124" s="8" t="s">
        <v>361</v>
      </c>
      <c r="D124" s="7">
        <v>69887.679999999993</v>
      </c>
    </row>
    <row r="125" spans="1:4" ht="25.5" x14ac:dyDescent="0.2">
      <c r="A125" s="4">
        <f t="shared" si="1"/>
        <v>124</v>
      </c>
      <c r="B125" s="10" t="s">
        <v>501</v>
      </c>
      <c r="C125" s="8" t="s">
        <v>502</v>
      </c>
      <c r="D125" s="7">
        <v>69871.86</v>
      </c>
    </row>
    <row r="126" spans="1:4" ht="25.5" x14ac:dyDescent="0.2">
      <c r="A126" s="4">
        <f t="shared" si="1"/>
        <v>125</v>
      </c>
      <c r="B126" s="10" t="s">
        <v>534</v>
      </c>
      <c r="C126" s="8" t="s">
        <v>535</v>
      </c>
      <c r="D126" s="7">
        <v>69619.320000000007</v>
      </c>
    </row>
    <row r="127" spans="1:4" x14ac:dyDescent="0.2">
      <c r="A127" s="4">
        <f t="shared" si="1"/>
        <v>126</v>
      </c>
      <c r="B127" s="10" t="s">
        <v>59</v>
      </c>
      <c r="C127" s="8" t="s">
        <v>60</v>
      </c>
      <c r="D127" s="7">
        <v>69449.78</v>
      </c>
    </row>
    <row r="128" spans="1:4" x14ac:dyDescent="0.2">
      <c r="A128" s="4">
        <f t="shared" si="1"/>
        <v>127</v>
      </c>
      <c r="B128" s="10" t="s">
        <v>267</v>
      </c>
      <c r="C128" s="8" t="s">
        <v>268</v>
      </c>
      <c r="D128" s="7">
        <v>68830.679999999993</v>
      </c>
    </row>
    <row r="129" spans="1:4" ht="25.5" x14ac:dyDescent="0.2">
      <c r="A129" s="4">
        <f t="shared" si="1"/>
        <v>128</v>
      </c>
      <c r="B129" s="10" t="s">
        <v>122</v>
      </c>
      <c r="C129" s="8" t="s">
        <v>123</v>
      </c>
      <c r="D129" s="7">
        <v>68528.600000000006</v>
      </c>
    </row>
    <row r="130" spans="1:4" x14ac:dyDescent="0.2">
      <c r="A130" s="4">
        <f t="shared" si="1"/>
        <v>129</v>
      </c>
      <c r="B130" s="10" t="s">
        <v>217</v>
      </c>
      <c r="C130" s="8" t="s">
        <v>105</v>
      </c>
      <c r="D130" s="7">
        <v>68528.05</v>
      </c>
    </row>
    <row r="131" spans="1:4" ht="25.5" x14ac:dyDescent="0.2">
      <c r="A131" s="4">
        <f t="shared" si="1"/>
        <v>130</v>
      </c>
      <c r="B131" s="10" t="s">
        <v>448</v>
      </c>
      <c r="C131" s="8" t="s">
        <v>449</v>
      </c>
      <c r="D131" s="7">
        <v>67122.47</v>
      </c>
    </row>
    <row r="132" spans="1:4" x14ac:dyDescent="0.2">
      <c r="A132" s="4">
        <f t="shared" ref="A132:A195" si="2">A131+1</f>
        <v>131</v>
      </c>
      <c r="B132" s="10" t="s">
        <v>93</v>
      </c>
      <c r="C132" s="8" t="s">
        <v>94</v>
      </c>
      <c r="D132" s="7">
        <v>66449.179999999993</v>
      </c>
    </row>
    <row r="133" spans="1:4" ht="25.5" x14ac:dyDescent="0.2">
      <c r="A133" s="4">
        <f t="shared" si="2"/>
        <v>132</v>
      </c>
      <c r="B133" s="10" t="s">
        <v>54</v>
      </c>
      <c r="C133" s="8" t="s">
        <v>55</v>
      </c>
      <c r="D133" s="7">
        <v>64789.09</v>
      </c>
    </row>
    <row r="134" spans="1:4" x14ac:dyDescent="0.2">
      <c r="A134" s="4">
        <f t="shared" si="2"/>
        <v>133</v>
      </c>
      <c r="B134" s="10" t="s">
        <v>199</v>
      </c>
      <c r="C134" s="8" t="s">
        <v>330</v>
      </c>
      <c r="D134" s="7">
        <v>64482.07</v>
      </c>
    </row>
    <row r="135" spans="1:4" x14ac:dyDescent="0.2">
      <c r="A135" s="4">
        <f t="shared" si="2"/>
        <v>134</v>
      </c>
      <c r="B135" s="10" t="s">
        <v>14</v>
      </c>
      <c r="C135" s="8" t="s">
        <v>15</v>
      </c>
      <c r="D135" s="7">
        <v>64302.84</v>
      </c>
    </row>
    <row r="136" spans="1:4" x14ac:dyDescent="0.2">
      <c r="A136" s="4">
        <f t="shared" si="2"/>
        <v>135</v>
      </c>
      <c r="B136" s="10" t="s">
        <v>748</v>
      </c>
      <c r="C136" s="8" t="s">
        <v>749</v>
      </c>
      <c r="D136" s="7">
        <v>63562.76</v>
      </c>
    </row>
    <row r="137" spans="1:4" x14ac:dyDescent="0.2">
      <c r="A137" s="4">
        <f t="shared" si="2"/>
        <v>136</v>
      </c>
      <c r="B137" s="10" t="s">
        <v>248</v>
      </c>
      <c r="C137" s="8" t="s">
        <v>149</v>
      </c>
      <c r="D137" s="7">
        <v>63368.49</v>
      </c>
    </row>
    <row r="138" spans="1:4" x14ac:dyDescent="0.2">
      <c r="A138" s="4">
        <f t="shared" si="2"/>
        <v>137</v>
      </c>
      <c r="B138" s="10" t="s">
        <v>115</v>
      </c>
      <c r="C138" s="8" t="s">
        <v>116</v>
      </c>
      <c r="D138" s="7">
        <v>62305.279999999999</v>
      </c>
    </row>
    <row r="139" spans="1:4" ht="25.5" x14ac:dyDescent="0.2">
      <c r="A139" s="4">
        <f t="shared" si="2"/>
        <v>138</v>
      </c>
      <c r="B139" s="10" t="s">
        <v>277</v>
      </c>
      <c r="C139" s="8" t="s">
        <v>278</v>
      </c>
      <c r="D139" s="7">
        <v>61890.04</v>
      </c>
    </row>
    <row r="140" spans="1:4" x14ac:dyDescent="0.2">
      <c r="A140" s="4">
        <f t="shared" si="2"/>
        <v>139</v>
      </c>
      <c r="B140" s="10" t="s">
        <v>419</v>
      </c>
      <c r="C140" s="8" t="s">
        <v>420</v>
      </c>
      <c r="D140" s="7">
        <v>61608.52</v>
      </c>
    </row>
    <row r="141" spans="1:4" x14ac:dyDescent="0.2">
      <c r="A141" s="4">
        <f t="shared" si="2"/>
        <v>140</v>
      </c>
      <c r="B141" s="10" t="s">
        <v>611</v>
      </c>
      <c r="C141" s="8" t="s">
        <v>612</v>
      </c>
      <c r="D141" s="7">
        <v>61173.62</v>
      </c>
    </row>
    <row r="142" spans="1:4" x14ac:dyDescent="0.2">
      <c r="A142" s="4">
        <f t="shared" si="2"/>
        <v>141</v>
      </c>
      <c r="B142" s="10" t="s">
        <v>226</v>
      </c>
      <c r="C142" s="8" t="s">
        <v>109</v>
      </c>
      <c r="D142" s="7">
        <v>60000</v>
      </c>
    </row>
    <row r="143" spans="1:4" x14ac:dyDescent="0.2">
      <c r="A143" s="4">
        <f t="shared" si="2"/>
        <v>142</v>
      </c>
      <c r="B143" s="10" t="s">
        <v>663</v>
      </c>
      <c r="C143" s="8" t="s">
        <v>664</v>
      </c>
      <c r="D143" s="7">
        <v>59376.44</v>
      </c>
    </row>
    <row r="144" spans="1:4" x14ac:dyDescent="0.2">
      <c r="A144" s="4">
        <f t="shared" si="2"/>
        <v>143</v>
      </c>
      <c r="B144" s="10" t="s">
        <v>211</v>
      </c>
      <c r="C144" s="8" t="s">
        <v>383</v>
      </c>
      <c r="D144" s="7">
        <v>58701.46</v>
      </c>
    </row>
    <row r="145" spans="1:4" ht="25.5" x14ac:dyDescent="0.2">
      <c r="A145" s="4">
        <f t="shared" si="2"/>
        <v>144</v>
      </c>
      <c r="B145" s="10" t="s">
        <v>288</v>
      </c>
      <c r="C145" s="8" t="s">
        <v>289</v>
      </c>
      <c r="D145" s="7">
        <v>58501.06</v>
      </c>
    </row>
    <row r="146" spans="1:4" x14ac:dyDescent="0.2">
      <c r="A146" s="4">
        <f t="shared" si="2"/>
        <v>145</v>
      </c>
      <c r="B146" s="10" t="s">
        <v>220</v>
      </c>
      <c r="C146" s="8" t="s">
        <v>221</v>
      </c>
      <c r="D146" s="7">
        <v>57636.56</v>
      </c>
    </row>
    <row r="147" spans="1:4" x14ac:dyDescent="0.2">
      <c r="A147" s="4">
        <f t="shared" si="2"/>
        <v>146</v>
      </c>
      <c r="B147" s="10" t="s">
        <v>677</v>
      </c>
      <c r="C147" s="8" t="s">
        <v>678</v>
      </c>
      <c r="D147" s="7">
        <v>57518.32</v>
      </c>
    </row>
    <row r="148" spans="1:4" x14ac:dyDescent="0.2">
      <c r="A148" s="4">
        <f t="shared" si="2"/>
        <v>147</v>
      </c>
      <c r="B148" s="10" t="s">
        <v>415</v>
      </c>
      <c r="C148" s="8" t="s">
        <v>416</v>
      </c>
      <c r="D148" s="7">
        <v>57399.93</v>
      </c>
    </row>
    <row r="149" spans="1:4" x14ac:dyDescent="0.2">
      <c r="A149" s="4">
        <f t="shared" si="2"/>
        <v>148</v>
      </c>
      <c r="B149" s="10" t="s">
        <v>223</v>
      </c>
      <c r="C149" s="8" t="s">
        <v>138</v>
      </c>
      <c r="D149" s="7">
        <v>57164.37</v>
      </c>
    </row>
    <row r="150" spans="1:4" ht="25.5" x14ac:dyDescent="0.2">
      <c r="A150" s="4">
        <f t="shared" si="2"/>
        <v>149</v>
      </c>
      <c r="B150" s="10" t="s">
        <v>285</v>
      </c>
      <c r="C150" s="8" t="s">
        <v>286</v>
      </c>
      <c r="D150" s="7">
        <v>56465.04</v>
      </c>
    </row>
    <row r="151" spans="1:4" x14ac:dyDescent="0.2">
      <c r="A151" s="4">
        <f t="shared" si="2"/>
        <v>150</v>
      </c>
      <c r="B151" s="10" t="s">
        <v>538</v>
      </c>
      <c r="C151" s="8" t="s">
        <v>498</v>
      </c>
      <c r="D151" s="7">
        <v>56196.13</v>
      </c>
    </row>
    <row r="152" spans="1:4" x14ac:dyDescent="0.2">
      <c r="A152" s="4">
        <f t="shared" si="2"/>
        <v>151</v>
      </c>
      <c r="B152" s="10" t="s">
        <v>524</v>
      </c>
      <c r="C152" s="8" t="s">
        <v>525</v>
      </c>
      <c r="D152" s="7">
        <v>54821.8</v>
      </c>
    </row>
    <row r="153" spans="1:4" x14ac:dyDescent="0.2">
      <c r="A153" s="4">
        <f t="shared" si="2"/>
        <v>152</v>
      </c>
      <c r="B153" s="10" t="s">
        <v>253</v>
      </c>
      <c r="C153" s="8" t="s">
        <v>254</v>
      </c>
      <c r="D153" s="7">
        <v>54624.24</v>
      </c>
    </row>
    <row r="154" spans="1:4" x14ac:dyDescent="0.2">
      <c r="A154" s="4">
        <f t="shared" si="2"/>
        <v>153</v>
      </c>
      <c r="B154" s="10" t="s">
        <v>205</v>
      </c>
      <c r="C154" s="8" t="s">
        <v>124</v>
      </c>
      <c r="D154" s="7">
        <v>54340.800000000003</v>
      </c>
    </row>
    <row r="155" spans="1:4" x14ac:dyDescent="0.2">
      <c r="A155" s="4">
        <f t="shared" si="2"/>
        <v>154</v>
      </c>
      <c r="B155" s="10" t="s">
        <v>605</v>
      </c>
      <c r="C155" s="8" t="s">
        <v>606</v>
      </c>
      <c r="D155" s="7">
        <v>54287.8</v>
      </c>
    </row>
    <row r="156" spans="1:4" ht="25.5" x14ac:dyDescent="0.2">
      <c r="A156" s="4">
        <f t="shared" si="2"/>
        <v>155</v>
      </c>
      <c r="B156" s="10" t="s">
        <v>750</v>
      </c>
      <c r="C156" s="8" t="s">
        <v>751</v>
      </c>
      <c r="D156" s="7">
        <v>53317.440000000002</v>
      </c>
    </row>
    <row r="157" spans="1:4" x14ac:dyDescent="0.2">
      <c r="A157" s="4">
        <f t="shared" si="2"/>
        <v>156</v>
      </c>
      <c r="B157" s="10" t="s">
        <v>752</v>
      </c>
      <c r="C157" s="8" t="s">
        <v>753</v>
      </c>
      <c r="D157" s="7">
        <v>53016.3</v>
      </c>
    </row>
    <row r="158" spans="1:4" ht="25.5" x14ac:dyDescent="0.2">
      <c r="A158" s="4">
        <f t="shared" si="2"/>
        <v>157</v>
      </c>
      <c r="B158" s="10" t="s">
        <v>546</v>
      </c>
      <c r="C158" s="8" t="s">
        <v>547</v>
      </c>
      <c r="D158" s="7">
        <v>52845.760000000002</v>
      </c>
    </row>
    <row r="159" spans="1:4" x14ac:dyDescent="0.2">
      <c r="A159" s="4">
        <f t="shared" si="2"/>
        <v>158</v>
      </c>
      <c r="B159" s="10" t="s">
        <v>615</v>
      </c>
      <c r="C159" s="8" t="s">
        <v>616</v>
      </c>
      <c r="D159" s="7">
        <v>52832.87</v>
      </c>
    </row>
    <row r="160" spans="1:4" x14ac:dyDescent="0.2">
      <c r="A160" s="4">
        <f t="shared" si="2"/>
        <v>159</v>
      </c>
      <c r="B160" s="10" t="s">
        <v>406</v>
      </c>
      <c r="C160" s="8" t="s">
        <v>407</v>
      </c>
      <c r="D160" s="7">
        <v>52742.44</v>
      </c>
    </row>
    <row r="161" spans="1:4" x14ac:dyDescent="0.2">
      <c r="A161" s="4">
        <f t="shared" si="2"/>
        <v>160</v>
      </c>
      <c r="B161" s="10" t="s">
        <v>505</v>
      </c>
      <c r="C161" s="8" t="s">
        <v>506</v>
      </c>
      <c r="D161" s="7">
        <v>52742.44</v>
      </c>
    </row>
    <row r="162" spans="1:4" x14ac:dyDescent="0.2">
      <c r="A162" s="4">
        <f t="shared" si="2"/>
        <v>161</v>
      </c>
      <c r="B162" s="10" t="s">
        <v>318</v>
      </c>
      <c r="C162" s="8" t="s">
        <v>319</v>
      </c>
      <c r="D162" s="7">
        <v>52485.36</v>
      </c>
    </row>
    <row r="163" spans="1:4" x14ac:dyDescent="0.2">
      <c r="A163" s="4">
        <f t="shared" si="2"/>
        <v>162</v>
      </c>
      <c r="B163" s="10" t="s">
        <v>754</v>
      </c>
      <c r="C163" s="8" t="s">
        <v>755</v>
      </c>
      <c r="D163" s="7">
        <v>52427.42</v>
      </c>
    </row>
    <row r="164" spans="1:4" x14ac:dyDescent="0.2">
      <c r="A164" s="4">
        <f t="shared" si="2"/>
        <v>163</v>
      </c>
      <c r="B164" s="10" t="s">
        <v>203</v>
      </c>
      <c r="C164" s="8" t="s">
        <v>9</v>
      </c>
      <c r="D164" s="7">
        <v>51590.54</v>
      </c>
    </row>
    <row r="165" spans="1:4" x14ac:dyDescent="0.2">
      <c r="A165" s="4">
        <f t="shared" si="2"/>
        <v>164</v>
      </c>
      <c r="B165" s="10" t="s">
        <v>669</v>
      </c>
      <c r="C165" s="8" t="s">
        <v>670</v>
      </c>
      <c r="D165" s="7">
        <v>51265.440000000002</v>
      </c>
    </row>
    <row r="166" spans="1:4" x14ac:dyDescent="0.2">
      <c r="A166" s="4">
        <f t="shared" si="2"/>
        <v>165</v>
      </c>
      <c r="B166" s="10" t="s">
        <v>229</v>
      </c>
      <c r="C166" s="8" t="s">
        <v>148</v>
      </c>
      <c r="D166" s="7">
        <v>51040.01</v>
      </c>
    </row>
    <row r="167" spans="1:4" x14ac:dyDescent="0.2">
      <c r="A167" s="4">
        <f t="shared" si="2"/>
        <v>166</v>
      </c>
      <c r="B167" s="10" t="s">
        <v>50</v>
      </c>
      <c r="C167" s="8" t="s">
        <v>51</v>
      </c>
      <c r="D167" s="7">
        <v>50704.32</v>
      </c>
    </row>
    <row r="168" spans="1:4" ht="25.5" x14ac:dyDescent="0.2">
      <c r="A168" s="4">
        <f t="shared" si="2"/>
        <v>167</v>
      </c>
      <c r="B168" s="10" t="s">
        <v>532</v>
      </c>
      <c r="C168" s="8" t="s">
        <v>533</v>
      </c>
      <c r="D168" s="7">
        <v>50308.27</v>
      </c>
    </row>
    <row r="169" spans="1:4" x14ac:dyDescent="0.2">
      <c r="A169" s="4">
        <f t="shared" si="2"/>
        <v>168</v>
      </c>
      <c r="B169" s="10" t="s">
        <v>756</v>
      </c>
      <c r="C169" s="8" t="s">
        <v>757</v>
      </c>
      <c r="D169" s="7">
        <v>50000</v>
      </c>
    </row>
    <row r="170" spans="1:4" ht="25.5" x14ac:dyDescent="0.2">
      <c r="A170" s="4">
        <f t="shared" si="2"/>
        <v>169</v>
      </c>
      <c r="B170" s="10" t="s">
        <v>539</v>
      </c>
      <c r="C170" s="8" t="s">
        <v>170</v>
      </c>
      <c r="D170" s="7">
        <v>49898.49</v>
      </c>
    </row>
    <row r="171" spans="1:4" ht="25.5" x14ac:dyDescent="0.2">
      <c r="A171" s="4">
        <f t="shared" si="2"/>
        <v>170</v>
      </c>
      <c r="B171" s="10" t="s">
        <v>507</v>
      </c>
      <c r="C171" s="8" t="s">
        <v>508</v>
      </c>
      <c r="D171" s="7">
        <v>49754.02</v>
      </c>
    </row>
    <row r="172" spans="1:4" x14ac:dyDescent="0.2">
      <c r="A172" s="4">
        <f t="shared" si="2"/>
        <v>171</v>
      </c>
      <c r="B172" s="10" t="s">
        <v>364</v>
      </c>
      <c r="C172" s="8" t="s">
        <v>365</v>
      </c>
      <c r="D172" s="7">
        <v>49434.82</v>
      </c>
    </row>
    <row r="173" spans="1:4" x14ac:dyDescent="0.2">
      <c r="A173" s="4">
        <f t="shared" si="2"/>
        <v>172</v>
      </c>
      <c r="B173" s="10" t="s">
        <v>518</v>
      </c>
      <c r="C173" s="8" t="s">
        <v>519</v>
      </c>
      <c r="D173" s="7">
        <v>49114.42</v>
      </c>
    </row>
    <row r="174" spans="1:4" x14ac:dyDescent="0.2">
      <c r="A174" s="4">
        <f t="shared" si="2"/>
        <v>173</v>
      </c>
      <c r="B174" s="10" t="s">
        <v>517</v>
      </c>
      <c r="C174" s="8" t="s">
        <v>338</v>
      </c>
      <c r="D174" s="7">
        <v>48935.8</v>
      </c>
    </row>
    <row r="175" spans="1:4" x14ac:dyDescent="0.2">
      <c r="A175" s="4">
        <f t="shared" si="2"/>
        <v>174</v>
      </c>
      <c r="B175" s="10" t="s">
        <v>495</v>
      </c>
      <c r="C175" s="8" t="s">
        <v>496</v>
      </c>
      <c r="D175" s="7">
        <v>47161.919999999998</v>
      </c>
    </row>
    <row r="176" spans="1:4" ht="25.5" x14ac:dyDescent="0.2">
      <c r="A176" s="4">
        <f t="shared" si="2"/>
        <v>175</v>
      </c>
      <c r="B176" s="10" t="s">
        <v>209</v>
      </c>
      <c r="C176" s="8" t="s">
        <v>110</v>
      </c>
      <c r="D176" s="7">
        <v>47085.7</v>
      </c>
    </row>
    <row r="177" spans="1:4" x14ac:dyDescent="0.2">
      <c r="A177" s="4">
        <f t="shared" si="2"/>
        <v>176</v>
      </c>
      <c r="B177" s="10" t="s">
        <v>689</v>
      </c>
      <c r="C177" s="8" t="s">
        <v>690</v>
      </c>
      <c r="D177" s="7">
        <v>46884.72</v>
      </c>
    </row>
    <row r="178" spans="1:4" x14ac:dyDescent="0.2">
      <c r="A178" s="4">
        <f t="shared" si="2"/>
        <v>177</v>
      </c>
      <c r="B178" s="10" t="s">
        <v>667</v>
      </c>
      <c r="C178" s="8" t="s">
        <v>668</v>
      </c>
      <c r="D178" s="7">
        <v>46574.36</v>
      </c>
    </row>
    <row r="179" spans="1:4" x14ac:dyDescent="0.2">
      <c r="A179" s="4">
        <f t="shared" si="2"/>
        <v>178</v>
      </c>
      <c r="B179" s="10" t="s">
        <v>665</v>
      </c>
      <c r="C179" s="8" t="s">
        <v>666</v>
      </c>
      <c r="D179" s="7">
        <v>44640.28</v>
      </c>
    </row>
    <row r="180" spans="1:4" ht="25.5" x14ac:dyDescent="0.2">
      <c r="A180" s="4">
        <f t="shared" si="2"/>
        <v>179</v>
      </c>
      <c r="B180" s="10" t="s">
        <v>298</v>
      </c>
      <c r="C180" s="8" t="s">
        <v>395</v>
      </c>
      <c r="D180" s="7">
        <v>43699.4</v>
      </c>
    </row>
    <row r="181" spans="1:4" x14ac:dyDescent="0.2">
      <c r="A181" s="4">
        <f t="shared" si="2"/>
        <v>180</v>
      </c>
      <c r="B181" s="10" t="s">
        <v>273</v>
      </c>
      <c r="C181" s="8" t="s">
        <v>274</v>
      </c>
      <c r="D181" s="7">
        <v>43588.02</v>
      </c>
    </row>
    <row r="182" spans="1:4" x14ac:dyDescent="0.2">
      <c r="A182" s="4">
        <f t="shared" si="2"/>
        <v>181</v>
      </c>
      <c r="B182" s="10" t="s">
        <v>227</v>
      </c>
      <c r="C182" s="8" t="s">
        <v>135</v>
      </c>
      <c r="D182" s="7">
        <v>43159.6</v>
      </c>
    </row>
    <row r="183" spans="1:4" ht="25.5" x14ac:dyDescent="0.2">
      <c r="A183" s="4">
        <f t="shared" si="2"/>
        <v>182</v>
      </c>
      <c r="B183" s="10" t="s">
        <v>30</v>
      </c>
      <c r="C183" s="8" t="s">
        <v>31</v>
      </c>
      <c r="D183" s="7">
        <v>42942.64</v>
      </c>
    </row>
    <row r="184" spans="1:4" x14ac:dyDescent="0.2">
      <c r="A184" s="4">
        <f t="shared" si="2"/>
        <v>183</v>
      </c>
      <c r="B184" s="10" t="s">
        <v>230</v>
      </c>
      <c r="C184" s="8" t="s">
        <v>142</v>
      </c>
      <c r="D184" s="7">
        <v>42116.58</v>
      </c>
    </row>
    <row r="185" spans="1:4" ht="25.5" x14ac:dyDescent="0.2">
      <c r="A185" s="4">
        <f t="shared" si="2"/>
        <v>184</v>
      </c>
      <c r="B185" s="10" t="s">
        <v>511</v>
      </c>
      <c r="C185" s="8" t="s">
        <v>512</v>
      </c>
      <c r="D185" s="7">
        <v>42090.52</v>
      </c>
    </row>
    <row r="186" spans="1:4" x14ac:dyDescent="0.2">
      <c r="A186" s="4">
        <f t="shared" si="2"/>
        <v>185</v>
      </c>
      <c r="B186" s="10" t="s">
        <v>603</v>
      </c>
      <c r="C186" s="8" t="s">
        <v>604</v>
      </c>
      <c r="D186" s="7">
        <v>42026.68</v>
      </c>
    </row>
    <row r="187" spans="1:4" x14ac:dyDescent="0.2">
      <c r="A187" s="4">
        <f t="shared" si="2"/>
        <v>186</v>
      </c>
      <c r="B187" s="10" t="s">
        <v>91</v>
      </c>
      <c r="C187" s="8" t="s">
        <v>92</v>
      </c>
      <c r="D187" s="7">
        <v>41944.97</v>
      </c>
    </row>
    <row r="188" spans="1:4" x14ac:dyDescent="0.2">
      <c r="A188" s="4">
        <f t="shared" si="2"/>
        <v>187</v>
      </c>
      <c r="B188" s="10" t="s">
        <v>257</v>
      </c>
      <c r="C188" s="8" t="s">
        <v>258</v>
      </c>
      <c r="D188" s="7">
        <v>41457.300000000003</v>
      </c>
    </row>
    <row r="189" spans="1:4" x14ac:dyDescent="0.2">
      <c r="A189" s="4">
        <f t="shared" si="2"/>
        <v>188</v>
      </c>
      <c r="B189" s="10" t="s">
        <v>609</v>
      </c>
      <c r="C189" s="8" t="s">
        <v>610</v>
      </c>
      <c r="D189" s="7">
        <v>39874.71</v>
      </c>
    </row>
    <row r="190" spans="1:4" x14ac:dyDescent="0.2">
      <c r="A190" s="4">
        <f t="shared" si="2"/>
        <v>189</v>
      </c>
      <c r="B190" s="10" t="s">
        <v>336</v>
      </c>
      <c r="C190" s="8" t="s">
        <v>337</v>
      </c>
      <c r="D190" s="7">
        <v>39784.83</v>
      </c>
    </row>
    <row r="191" spans="1:4" x14ac:dyDescent="0.2">
      <c r="A191" s="4">
        <f t="shared" si="2"/>
        <v>190</v>
      </c>
      <c r="B191" s="10" t="s">
        <v>275</v>
      </c>
      <c r="C191" s="8" t="s">
        <v>276</v>
      </c>
      <c r="D191" s="7">
        <v>39779</v>
      </c>
    </row>
    <row r="192" spans="1:4" x14ac:dyDescent="0.2">
      <c r="A192" s="4">
        <f t="shared" si="2"/>
        <v>191</v>
      </c>
      <c r="B192" s="10" t="s">
        <v>231</v>
      </c>
      <c r="C192" s="8" t="s">
        <v>392</v>
      </c>
      <c r="D192" s="7">
        <v>39488.54</v>
      </c>
    </row>
    <row r="193" spans="1:4" x14ac:dyDescent="0.2">
      <c r="A193" s="4">
        <f t="shared" si="2"/>
        <v>192</v>
      </c>
      <c r="B193" s="10" t="s">
        <v>465</v>
      </c>
      <c r="C193" s="8" t="s">
        <v>466</v>
      </c>
      <c r="D193" s="7">
        <v>39378.339999999997</v>
      </c>
    </row>
    <row r="194" spans="1:4" x14ac:dyDescent="0.2">
      <c r="A194" s="4">
        <f t="shared" si="2"/>
        <v>193</v>
      </c>
      <c r="B194" s="10" t="s">
        <v>95</v>
      </c>
      <c r="C194" s="8" t="s">
        <v>96</v>
      </c>
      <c r="D194" s="7">
        <v>39151.72</v>
      </c>
    </row>
    <row r="195" spans="1:4" x14ac:dyDescent="0.2">
      <c r="A195" s="4">
        <f t="shared" si="2"/>
        <v>194</v>
      </c>
      <c r="B195" s="10" t="s">
        <v>673</v>
      </c>
      <c r="C195" s="8" t="s">
        <v>674</v>
      </c>
      <c r="D195" s="7">
        <v>38787.58</v>
      </c>
    </row>
    <row r="196" spans="1:4" x14ac:dyDescent="0.2">
      <c r="A196" s="4">
        <f t="shared" ref="A196:A259" si="3">A195+1</f>
        <v>195</v>
      </c>
      <c r="B196" s="10" t="s">
        <v>758</v>
      </c>
      <c r="C196" s="8" t="s">
        <v>759</v>
      </c>
      <c r="D196" s="7">
        <v>38507.57</v>
      </c>
    </row>
    <row r="197" spans="1:4" x14ac:dyDescent="0.2">
      <c r="A197" s="4">
        <f t="shared" si="3"/>
        <v>196</v>
      </c>
      <c r="B197" s="10" t="s">
        <v>760</v>
      </c>
      <c r="C197" s="8" t="s">
        <v>761</v>
      </c>
      <c r="D197" s="7">
        <v>38367.64</v>
      </c>
    </row>
    <row r="198" spans="1:4" x14ac:dyDescent="0.2">
      <c r="A198" s="4">
        <f t="shared" si="3"/>
        <v>197</v>
      </c>
      <c r="B198" s="10" t="s">
        <v>356</v>
      </c>
      <c r="C198" s="8" t="s">
        <v>357</v>
      </c>
      <c r="D198" s="7">
        <v>38315.379999999997</v>
      </c>
    </row>
    <row r="199" spans="1:4" x14ac:dyDescent="0.2">
      <c r="A199" s="4">
        <f t="shared" si="3"/>
        <v>198</v>
      </c>
      <c r="B199" s="10" t="s">
        <v>225</v>
      </c>
      <c r="C199" s="8" t="s">
        <v>137</v>
      </c>
      <c r="D199" s="7">
        <v>37445.85</v>
      </c>
    </row>
    <row r="200" spans="1:4" x14ac:dyDescent="0.2">
      <c r="A200" s="4">
        <f t="shared" si="3"/>
        <v>199</v>
      </c>
      <c r="B200" s="10" t="s">
        <v>213</v>
      </c>
      <c r="C200" s="8" t="s">
        <v>133</v>
      </c>
      <c r="D200" s="7">
        <v>37239.9</v>
      </c>
    </row>
    <row r="201" spans="1:4" x14ac:dyDescent="0.2">
      <c r="A201" s="4">
        <f t="shared" si="3"/>
        <v>200</v>
      </c>
      <c r="B201" s="10" t="s">
        <v>358</v>
      </c>
      <c r="C201" s="8" t="s">
        <v>359</v>
      </c>
      <c r="D201" s="7">
        <v>37217.660000000003</v>
      </c>
    </row>
    <row r="202" spans="1:4" x14ac:dyDescent="0.2">
      <c r="A202" s="4">
        <f t="shared" si="3"/>
        <v>201</v>
      </c>
      <c r="B202" s="10" t="s">
        <v>167</v>
      </c>
      <c r="C202" s="8" t="s">
        <v>372</v>
      </c>
      <c r="D202" s="7">
        <v>36605.660000000003</v>
      </c>
    </row>
    <row r="203" spans="1:4" x14ac:dyDescent="0.2">
      <c r="A203" s="4">
        <f t="shared" si="3"/>
        <v>202</v>
      </c>
      <c r="B203" s="10" t="s">
        <v>224</v>
      </c>
      <c r="C203" s="8" t="s">
        <v>131</v>
      </c>
      <c r="D203" s="7">
        <v>36435.519999999997</v>
      </c>
    </row>
    <row r="204" spans="1:4" x14ac:dyDescent="0.2">
      <c r="A204" s="4">
        <f t="shared" si="3"/>
        <v>203</v>
      </c>
      <c r="B204" s="10" t="s">
        <v>198</v>
      </c>
      <c r="C204" s="8" t="s">
        <v>389</v>
      </c>
      <c r="D204" s="7">
        <v>35724.019999999997</v>
      </c>
    </row>
    <row r="205" spans="1:4" x14ac:dyDescent="0.2">
      <c r="A205" s="4">
        <f t="shared" si="3"/>
        <v>204</v>
      </c>
      <c r="B205" s="10" t="s">
        <v>271</v>
      </c>
      <c r="C205" s="8" t="s">
        <v>272</v>
      </c>
      <c r="D205" s="7">
        <v>35629.51</v>
      </c>
    </row>
    <row r="206" spans="1:4" ht="25.5" x14ac:dyDescent="0.2">
      <c r="A206" s="4">
        <f t="shared" si="3"/>
        <v>205</v>
      </c>
      <c r="B206" s="10" t="s">
        <v>471</v>
      </c>
      <c r="C206" s="8" t="s">
        <v>472</v>
      </c>
      <c r="D206" s="7">
        <v>35603.19</v>
      </c>
    </row>
    <row r="207" spans="1:4" x14ac:dyDescent="0.2">
      <c r="A207" s="4">
        <f t="shared" si="3"/>
        <v>206</v>
      </c>
      <c r="B207" s="10" t="s">
        <v>467</v>
      </c>
      <c r="C207" s="8" t="s">
        <v>468</v>
      </c>
      <c r="D207" s="7">
        <v>35170.79</v>
      </c>
    </row>
    <row r="208" spans="1:4" x14ac:dyDescent="0.2">
      <c r="A208" s="4">
        <f t="shared" si="3"/>
        <v>207</v>
      </c>
      <c r="B208" s="10" t="s">
        <v>241</v>
      </c>
      <c r="C208" s="8" t="s">
        <v>163</v>
      </c>
      <c r="D208" s="7">
        <v>34692.959999999999</v>
      </c>
    </row>
    <row r="209" spans="1:4" x14ac:dyDescent="0.2">
      <c r="A209" s="4">
        <f t="shared" si="3"/>
        <v>208</v>
      </c>
      <c r="B209" s="10" t="s">
        <v>458</v>
      </c>
      <c r="C209" s="8" t="s">
        <v>459</v>
      </c>
      <c r="D209" s="7">
        <v>34275.21</v>
      </c>
    </row>
    <row r="210" spans="1:4" x14ac:dyDescent="0.2">
      <c r="A210" s="4">
        <f t="shared" si="3"/>
        <v>209</v>
      </c>
      <c r="B210" s="10" t="s">
        <v>355</v>
      </c>
      <c r="C210" s="8" t="s">
        <v>139</v>
      </c>
      <c r="D210" s="7">
        <v>34252.839999999997</v>
      </c>
    </row>
    <row r="211" spans="1:4" x14ac:dyDescent="0.2">
      <c r="A211" s="4">
        <f t="shared" si="3"/>
        <v>210</v>
      </c>
      <c r="B211" s="10" t="s">
        <v>607</v>
      </c>
      <c r="C211" s="8" t="s">
        <v>608</v>
      </c>
      <c r="D211" s="7">
        <v>34185.879999999997</v>
      </c>
    </row>
    <row r="212" spans="1:4" x14ac:dyDescent="0.2">
      <c r="A212" s="4">
        <f t="shared" si="3"/>
        <v>211</v>
      </c>
      <c r="B212" s="10" t="s">
        <v>479</v>
      </c>
      <c r="C212" s="8" t="s">
        <v>480</v>
      </c>
      <c r="D212" s="7">
        <v>34000.26</v>
      </c>
    </row>
    <row r="213" spans="1:4" x14ac:dyDescent="0.2">
      <c r="A213" s="4">
        <f t="shared" si="3"/>
        <v>212</v>
      </c>
      <c r="B213" s="10" t="s">
        <v>469</v>
      </c>
      <c r="C213" s="8" t="s">
        <v>470</v>
      </c>
      <c r="D213" s="7">
        <v>33976.800000000003</v>
      </c>
    </row>
    <row r="214" spans="1:4" x14ac:dyDescent="0.2">
      <c r="A214" s="4">
        <f t="shared" si="3"/>
        <v>213</v>
      </c>
      <c r="B214" s="10" t="s">
        <v>218</v>
      </c>
      <c r="C214" s="8" t="s">
        <v>117</v>
      </c>
      <c r="D214" s="7">
        <v>33756.33</v>
      </c>
    </row>
    <row r="215" spans="1:4" x14ac:dyDescent="0.2">
      <c r="A215" s="4">
        <f t="shared" si="3"/>
        <v>214</v>
      </c>
      <c r="B215" s="10" t="s">
        <v>423</v>
      </c>
      <c r="C215" s="8" t="s">
        <v>424</v>
      </c>
      <c r="D215" s="7">
        <v>33549.620000000003</v>
      </c>
    </row>
    <row r="216" spans="1:4" x14ac:dyDescent="0.2">
      <c r="A216" s="4">
        <f t="shared" si="3"/>
        <v>215</v>
      </c>
      <c r="B216" s="10" t="s">
        <v>542</v>
      </c>
      <c r="C216" s="8" t="s">
        <v>543</v>
      </c>
      <c r="D216" s="7">
        <v>33360.379999999997</v>
      </c>
    </row>
    <row r="217" spans="1:4" x14ac:dyDescent="0.2">
      <c r="A217" s="4">
        <f t="shared" si="3"/>
        <v>216</v>
      </c>
      <c r="B217" s="10" t="s">
        <v>200</v>
      </c>
      <c r="C217" s="8" t="s">
        <v>307</v>
      </c>
      <c r="D217" s="7">
        <v>33162.25</v>
      </c>
    </row>
    <row r="218" spans="1:4" x14ac:dyDescent="0.2">
      <c r="A218" s="4">
        <f t="shared" si="3"/>
        <v>217</v>
      </c>
      <c r="B218" s="10" t="s">
        <v>721</v>
      </c>
      <c r="C218" s="8" t="s">
        <v>722</v>
      </c>
      <c r="D218" s="7">
        <v>33088.18</v>
      </c>
    </row>
    <row r="219" spans="1:4" x14ac:dyDescent="0.2">
      <c r="A219" s="4">
        <f t="shared" si="3"/>
        <v>218</v>
      </c>
      <c r="B219" s="10" t="s">
        <v>526</v>
      </c>
      <c r="C219" s="8" t="s">
        <v>527</v>
      </c>
      <c r="D219" s="7">
        <v>32777.4</v>
      </c>
    </row>
    <row r="220" spans="1:4" ht="25.5" x14ac:dyDescent="0.2">
      <c r="A220" s="4">
        <f t="shared" si="3"/>
        <v>219</v>
      </c>
      <c r="B220" s="10" t="s">
        <v>177</v>
      </c>
      <c r="C220" s="8" t="s">
        <v>4</v>
      </c>
      <c r="D220" s="7">
        <v>32641.08</v>
      </c>
    </row>
    <row r="221" spans="1:4" x14ac:dyDescent="0.2">
      <c r="A221" s="4">
        <f t="shared" si="3"/>
        <v>220</v>
      </c>
      <c r="B221" s="10" t="s">
        <v>234</v>
      </c>
      <c r="C221" s="8" t="s">
        <v>136</v>
      </c>
      <c r="D221" s="7">
        <v>32338.45</v>
      </c>
    </row>
    <row r="222" spans="1:4" x14ac:dyDescent="0.2">
      <c r="A222" s="4">
        <f t="shared" si="3"/>
        <v>221</v>
      </c>
      <c r="B222" s="10" t="s">
        <v>762</v>
      </c>
      <c r="C222" s="8" t="s">
        <v>763</v>
      </c>
      <c r="D222" s="7">
        <v>32278.89</v>
      </c>
    </row>
    <row r="223" spans="1:4" ht="25.5" x14ac:dyDescent="0.2">
      <c r="A223" s="4">
        <f t="shared" si="3"/>
        <v>222</v>
      </c>
      <c r="B223" s="10" t="s">
        <v>178</v>
      </c>
      <c r="C223" s="8" t="s">
        <v>179</v>
      </c>
      <c r="D223" s="7">
        <v>32017.599999999999</v>
      </c>
    </row>
    <row r="224" spans="1:4" x14ac:dyDescent="0.2">
      <c r="A224" s="4">
        <f t="shared" si="3"/>
        <v>223</v>
      </c>
      <c r="B224" s="10" t="s">
        <v>764</v>
      </c>
      <c r="C224" s="8" t="s">
        <v>765</v>
      </c>
      <c r="D224" s="7">
        <v>32012.52</v>
      </c>
    </row>
    <row r="225" spans="1:4" x14ac:dyDescent="0.2">
      <c r="A225" s="4">
        <f t="shared" si="3"/>
        <v>224</v>
      </c>
      <c r="B225" s="10" t="s">
        <v>247</v>
      </c>
      <c r="C225" s="8" t="s">
        <v>162</v>
      </c>
      <c r="D225" s="7">
        <v>31583.14</v>
      </c>
    </row>
    <row r="226" spans="1:4" ht="25.5" x14ac:dyDescent="0.2">
      <c r="A226" s="4">
        <f t="shared" si="3"/>
        <v>225</v>
      </c>
      <c r="B226" s="10" t="s">
        <v>180</v>
      </c>
      <c r="C226" s="8" t="s">
        <v>181</v>
      </c>
      <c r="D226" s="7">
        <v>31391.67</v>
      </c>
    </row>
    <row r="227" spans="1:4" x14ac:dyDescent="0.2">
      <c r="A227" s="4">
        <f t="shared" si="3"/>
        <v>226</v>
      </c>
      <c r="B227" s="10" t="s">
        <v>290</v>
      </c>
      <c r="C227" s="8" t="s">
        <v>291</v>
      </c>
      <c r="D227" s="7">
        <v>31204.23</v>
      </c>
    </row>
    <row r="228" spans="1:4" x14ac:dyDescent="0.2">
      <c r="A228" s="4">
        <f t="shared" si="3"/>
        <v>227</v>
      </c>
      <c r="B228" s="10" t="s">
        <v>766</v>
      </c>
      <c r="C228" s="8" t="s">
        <v>767</v>
      </c>
      <c r="D228" s="7">
        <v>30945.02</v>
      </c>
    </row>
    <row r="229" spans="1:4" x14ac:dyDescent="0.2">
      <c r="A229" s="4">
        <f t="shared" si="3"/>
        <v>228</v>
      </c>
      <c r="B229" s="10" t="s">
        <v>240</v>
      </c>
      <c r="C229" s="8" t="s">
        <v>391</v>
      </c>
      <c r="D229" s="7">
        <v>30735.599999999999</v>
      </c>
    </row>
    <row r="230" spans="1:4" x14ac:dyDescent="0.2">
      <c r="A230" s="4">
        <f t="shared" si="3"/>
        <v>229</v>
      </c>
      <c r="B230" s="10" t="s">
        <v>768</v>
      </c>
      <c r="C230" s="8" t="s">
        <v>769</v>
      </c>
      <c r="D230" s="7">
        <v>30451.599999999999</v>
      </c>
    </row>
    <row r="231" spans="1:4" x14ac:dyDescent="0.2">
      <c r="A231" s="4">
        <f t="shared" si="3"/>
        <v>230</v>
      </c>
      <c r="B231" s="10" t="s">
        <v>239</v>
      </c>
      <c r="C231" s="8" t="s">
        <v>147</v>
      </c>
      <c r="D231" s="7">
        <v>30317.759999999998</v>
      </c>
    </row>
    <row r="232" spans="1:4" x14ac:dyDescent="0.2">
      <c r="A232" s="4">
        <f t="shared" si="3"/>
        <v>231</v>
      </c>
      <c r="B232" s="10" t="s">
        <v>232</v>
      </c>
      <c r="C232" s="8" t="s">
        <v>156</v>
      </c>
      <c r="D232" s="7">
        <v>30276.76</v>
      </c>
    </row>
    <row r="233" spans="1:4" x14ac:dyDescent="0.2">
      <c r="A233" s="4">
        <f t="shared" si="3"/>
        <v>232</v>
      </c>
      <c r="B233" s="10" t="s">
        <v>513</v>
      </c>
      <c r="C233" s="8" t="s">
        <v>514</v>
      </c>
      <c r="D233" s="7">
        <v>30000</v>
      </c>
    </row>
    <row r="234" spans="1:4" x14ac:dyDescent="0.2">
      <c r="A234" s="4">
        <f t="shared" si="3"/>
        <v>233</v>
      </c>
      <c r="B234" s="10" t="s">
        <v>421</v>
      </c>
      <c r="C234" s="8" t="s">
        <v>422</v>
      </c>
      <c r="D234" s="7">
        <v>29847.32</v>
      </c>
    </row>
    <row r="235" spans="1:4" x14ac:dyDescent="0.2">
      <c r="A235" s="4">
        <f t="shared" si="3"/>
        <v>234</v>
      </c>
      <c r="B235" s="10" t="s">
        <v>621</v>
      </c>
      <c r="C235" s="8" t="s">
        <v>622</v>
      </c>
      <c r="D235" s="7">
        <v>29742.89</v>
      </c>
    </row>
    <row r="236" spans="1:4" x14ac:dyDescent="0.2">
      <c r="A236" s="4">
        <f t="shared" si="3"/>
        <v>235</v>
      </c>
      <c r="B236" s="10" t="s">
        <v>238</v>
      </c>
      <c r="C236" s="8" t="s">
        <v>394</v>
      </c>
      <c r="D236" s="7">
        <v>29638.22</v>
      </c>
    </row>
    <row r="237" spans="1:4" x14ac:dyDescent="0.2">
      <c r="A237" s="4">
        <f t="shared" si="3"/>
        <v>236</v>
      </c>
      <c r="B237" s="10" t="s">
        <v>659</v>
      </c>
      <c r="C237" s="8" t="s">
        <v>660</v>
      </c>
      <c r="D237" s="7">
        <v>29425.81</v>
      </c>
    </row>
    <row r="238" spans="1:4" x14ac:dyDescent="0.2">
      <c r="A238" s="4">
        <f t="shared" si="3"/>
        <v>237</v>
      </c>
      <c r="B238" s="10" t="s">
        <v>675</v>
      </c>
      <c r="C238" s="8" t="s">
        <v>676</v>
      </c>
      <c r="D238" s="7">
        <v>29220.04</v>
      </c>
    </row>
    <row r="239" spans="1:4" x14ac:dyDescent="0.2">
      <c r="A239" s="4">
        <f t="shared" si="3"/>
        <v>238</v>
      </c>
      <c r="B239" s="10" t="s">
        <v>619</v>
      </c>
      <c r="C239" s="8" t="s">
        <v>620</v>
      </c>
      <c r="D239" s="7">
        <v>29010.68</v>
      </c>
    </row>
    <row r="240" spans="1:4" x14ac:dyDescent="0.2">
      <c r="A240" s="4">
        <f t="shared" si="3"/>
        <v>239</v>
      </c>
      <c r="B240" s="10" t="s">
        <v>243</v>
      </c>
      <c r="C240" s="8" t="s">
        <v>166</v>
      </c>
      <c r="D240" s="7">
        <v>28940.14</v>
      </c>
    </row>
    <row r="241" spans="1:4" x14ac:dyDescent="0.2">
      <c r="A241" s="4">
        <f t="shared" si="3"/>
        <v>240</v>
      </c>
      <c r="B241" s="10" t="s">
        <v>212</v>
      </c>
      <c r="C241" s="8" t="s">
        <v>118</v>
      </c>
      <c r="D241" s="7">
        <v>28795.88</v>
      </c>
    </row>
    <row r="242" spans="1:4" x14ac:dyDescent="0.2">
      <c r="A242" s="4">
        <f t="shared" si="3"/>
        <v>241</v>
      </c>
      <c r="B242" s="10" t="s">
        <v>235</v>
      </c>
      <c r="C242" s="8" t="s">
        <v>143</v>
      </c>
      <c r="D242" s="7">
        <v>28749.599999999999</v>
      </c>
    </row>
    <row r="243" spans="1:4" x14ac:dyDescent="0.2">
      <c r="A243" s="4">
        <f t="shared" si="3"/>
        <v>242</v>
      </c>
      <c r="B243" s="10" t="s">
        <v>443</v>
      </c>
      <c r="C243" s="8" t="s">
        <v>444</v>
      </c>
      <c r="D243" s="7">
        <v>28737.33</v>
      </c>
    </row>
    <row r="244" spans="1:4" x14ac:dyDescent="0.2">
      <c r="A244" s="4">
        <f t="shared" si="3"/>
        <v>243</v>
      </c>
      <c r="B244" s="10" t="s">
        <v>214</v>
      </c>
      <c r="C244" s="8" t="s">
        <v>111</v>
      </c>
      <c r="D244" s="7">
        <v>28592.78</v>
      </c>
    </row>
    <row r="245" spans="1:4" x14ac:dyDescent="0.2">
      <c r="A245" s="4">
        <f t="shared" si="3"/>
        <v>244</v>
      </c>
      <c r="B245" s="10" t="s">
        <v>425</v>
      </c>
      <c r="C245" s="8" t="s">
        <v>426</v>
      </c>
      <c r="D245" s="7">
        <v>28070.06</v>
      </c>
    </row>
    <row r="246" spans="1:4" x14ac:dyDescent="0.2">
      <c r="A246" s="4">
        <f t="shared" si="3"/>
        <v>245</v>
      </c>
      <c r="B246" s="10" t="s">
        <v>679</v>
      </c>
      <c r="C246" s="8" t="s">
        <v>680</v>
      </c>
      <c r="D246" s="7">
        <v>27929.52</v>
      </c>
    </row>
    <row r="247" spans="1:4" x14ac:dyDescent="0.2">
      <c r="A247" s="4">
        <f t="shared" si="3"/>
        <v>246</v>
      </c>
      <c r="B247" s="10" t="s">
        <v>770</v>
      </c>
      <c r="C247" s="8" t="s">
        <v>771</v>
      </c>
      <c r="D247" s="7">
        <v>27897.17</v>
      </c>
    </row>
    <row r="248" spans="1:4" x14ac:dyDescent="0.2">
      <c r="A248" s="4">
        <f t="shared" si="3"/>
        <v>247</v>
      </c>
      <c r="B248" s="10" t="s">
        <v>120</v>
      </c>
      <c r="C248" s="8" t="s">
        <v>121</v>
      </c>
      <c r="D248" s="7">
        <v>27751.54</v>
      </c>
    </row>
    <row r="249" spans="1:4" x14ac:dyDescent="0.2">
      <c r="A249" s="4">
        <f t="shared" si="3"/>
        <v>248</v>
      </c>
      <c r="B249" s="10" t="s">
        <v>464</v>
      </c>
      <c r="C249" s="8" t="s">
        <v>287</v>
      </c>
      <c r="D249" s="7">
        <v>27551.66</v>
      </c>
    </row>
    <row r="250" spans="1:4" x14ac:dyDescent="0.2">
      <c r="A250" s="4">
        <f t="shared" si="3"/>
        <v>249</v>
      </c>
      <c r="B250" s="10" t="s">
        <v>322</v>
      </c>
      <c r="C250" s="8" t="s">
        <v>323</v>
      </c>
      <c r="D250" s="7">
        <v>27338.26</v>
      </c>
    </row>
    <row r="251" spans="1:4" x14ac:dyDescent="0.2">
      <c r="A251" s="4">
        <f t="shared" si="3"/>
        <v>250</v>
      </c>
      <c r="B251" s="10" t="s">
        <v>408</v>
      </c>
      <c r="C251" s="8" t="s">
        <v>409</v>
      </c>
      <c r="D251" s="7">
        <v>27227.439999999999</v>
      </c>
    </row>
    <row r="252" spans="1:4" x14ac:dyDescent="0.2">
      <c r="A252" s="4">
        <f t="shared" si="3"/>
        <v>251</v>
      </c>
      <c r="B252" s="10" t="s">
        <v>481</v>
      </c>
      <c r="C252" s="8" t="s">
        <v>482</v>
      </c>
      <c r="D252" s="7">
        <v>27203.5</v>
      </c>
    </row>
    <row r="253" spans="1:4" x14ac:dyDescent="0.2">
      <c r="A253" s="4">
        <f t="shared" si="3"/>
        <v>252</v>
      </c>
      <c r="B253" s="10" t="s">
        <v>52</v>
      </c>
      <c r="C253" s="8" t="s">
        <v>53</v>
      </c>
      <c r="D253" s="7">
        <v>27157.38</v>
      </c>
    </row>
    <row r="254" spans="1:4" x14ac:dyDescent="0.2">
      <c r="A254" s="4">
        <f t="shared" si="3"/>
        <v>253</v>
      </c>
      <c r="B254" s="10" t="s">
        <v>681</v>
      </c>
      <c r="C254" s="8" t="s">
        <v>682</v>
      </c>
      <c r="D254" s="7">
        <v>27129.16</v>
      </c>
    </row>
    <row r="255" spans="1:4" ht="38.25" x14ac:dyDescent="0.2">
      <c r="A255" s="4">
        <f t="shared" si="3"/>
        <v>254</v>
      </c>
      <c r="B255" s="10" t="s">
        <v>772</v>
      </c>
      <c r="C255" s="8" t="s">
        <v>773</v>
      </c>
      <c r="D255" s="7">
        <v>26953.8</v>
      </c>
    </row>
    <row r="256" spans="1:4" x14ac:dyDescent="0.2">
      <c r="A256" s="4">
        <f t="shared" si="3"/>
        <v>255</v>
      </c>
      <c r="B256" s="10" t="s">
        <v>326</v>
      </c>
      <c r="C256" s="8" t="s">
        <v>327</v>
      </c>
      <c r="D256" s="7">
        <v>26898.16</v>
      </c>
    </row>
    <row r="257" spans="1:4" x14ac:dyDescent="0.2">
      <c r="A257" s="4">
        <f t="shared" si="3"/>
        <v>256</v>
      </c>
      <c r="B257" s="10" t="s">
        <v>477</v>
      </c>
      <c r="C257" s="8" t="s">
        <v>478</v>
      </c>
      <c r="D257" s="7">
        <v>26656.43</v>
      </c>
    </row>
    <row r="258" spans="1:4" x14ac:dyDescent="0.2">
      <c r="A258" s="4">
        <f t="shared" si="3"/>
        <v>257</v>
      </c>
      <c r="B258" s="10" t="s">
        <v>245</v>
      </c>
      <c r="C258" s="8" t="s">
        <v>150</v>
      </c>
      <c r="D258" s="7">
        <v>26572.03</v>
      </c>
    </row>
    <row r="259" spans="1:4" x14ac:dyDescent="0.2">
      <c r="A259" s="4">
        <f t="shared" si="3"/>
        <v>258</v>
      </c>
      <c r="B259" s="10" t="s">
        <v>41</v>
      </c>
      <c r="C259" s="8" t="s">
        <v>42</v>
      </c>
      <c r="D259" s="7">
        <v>26335.68</v>
      </c>
    </row>
    <row r="260" spans="1:4" x14ac:dyDescent="0.2">
      <c r="A260" s="4">
        <f t="shared" ref="A260:A323" si="4">A259+1</f>
        <v>259</v>
      </c>
      <c r="B260" s="10" t="s">
        <v>623</v>
      </c>
      <c r="C260" s="8" t="s">
        <v>624</v>
      </c>
      <c r="D260" s="7">
        <v>26083.72</v>
      </c>
    </row>
    <row r="261" spans="1:4" x14ac:dyDescent="0.2">
      <c r="A261" s="4">
        <f t="shared" si="4"/>
        <v>260</v>
      </c>
      <c r="B261" s="10" t="s">
        <v>456</v>
      </c>
      <c r="C261" s="8" t="s">
        <v>457</v>
      </c>
      <c r="D261" s="7">
        <v>26051.64</v>
      </c>
    </row>
    <row r="262" spans="1:4" x14ac:dyDescent="0.2">
      <c r="A262" s="4">
        <f t="shared" si="4"/>
        <v>261</v>
      </c>
      <c r="B262" s="10" t="s">
        <v>68</v>
      </c>
      <c r="C262" s="8" t="s">
        <v>69</v>
      </c>
      <c r="D262" s="7">
        <v>25903.08</v>
      </c>
    </row>
    <row r="263" spans="1:4" ht="25.5" x14ac:dyDescent="0.2">
      <c r="A263" s="4">
        <f t="shared" si="4"/>
        <v>262</v>
      </c>
      <c r="B263" s="10" t="s">
        <v>16</v>
      </c>
      <c r="C263" s="8" t="s">
        <v>17</v>
      </c>
      <c r="D263" s="7">
        <v>25879.8</v>
      </c>
    </row>
    <row r="264" spans="1:4" x14ac:dyDescent="0.2">
      <c r="A264" s="4">
        <f t="shared" si="4"/>
        <v>263</v>
      </c>
      <c r="B264" s="10" t="s">
        <v>685</v>
      </c>
      <c r="C264" s="8" t="s">
        <v>686</v>
      </c>
      <c r="D264" s="7">
        <v>25805.42</v>
      </c>
    </row>
    <row r="265" spans="1:4" x14ac:dyDescent="0.2">
      <c r="A265" s="4">
        <f t="shared" si="4"/>
        <v>264</v>
      </c>
      <c r="B265" s="10" t="s">
        <v>246</v>
      </c>
      <c r="C265" s="8" t="s">
        <v>153</v>
      </c>
      <c r="D265" s="7">
        <v>25770.1</v>
      </c>
    </row>
    <row r="266" spans="1:4" x14ac:dyDescent="0.2">
      <c r="A266" s="4">
        <f t="shared" si="4"/>
        <v>265</v>
      </c>
      <c r="B266" s="10" t="s">
        <v>324</v>
      </c>
      <c r="C266" s="8" t="s">
        <v>325</v>
      </c>
      <c r="D266" s="7">
        <v>25717.82</v>
      </c>
    </row>
    <row r="267" spans="1:4" x14ac:dyDescent="0.2">
      <c r="A267" s="4">
        <f t="shared" si="4"/>
        <v>266</v>
      </c>
      <c r="B267" s="10" t="s">
        <v>711</v>
      </c>
      <c r="C267" s="8" t="s">
        <v>712</v>
      </c>
      <c r="D267" s="7">
        <v>25619.5</v>
      </c>
    </row>
    <row r="268" spans="1:4" x14ac:dyDescent="0.2">
      <c r="A268" s="4">
        <f t="shared" si="4"/>
        <v>267</v>
      </c>
      <c r="B268" s="10" t="s">
        <v>427</v>
      </c>
      <c r="C268" s="8" t="s">
        <v>428</v>
      </c>
      <c r="D268" s="7">
        <v>25351.919999999998</v>
      </c>
    </row>
    <row r="269" spans="1:4" x14ac:dyDescent="0.2">
      <c r="A269" s="4">
        <f t="shared" si="4"/>
        <v>268</v>
      </c>
      <c r="B269" s="10" t="s">
        <v>281</v>
      </c>
      <c r="C269" s="8" t="s">
        <v>393</v>
      </c>
      <c r="D269" s="7">
        <v>25096.26</v>
      </c>
    </row>
    <row r="270" spans="1:4" x14ac:dyDescent="0.2">
      <c r="A270" s="4">
        <f t="shared" si="4"/>
        <v>269</v>
      </c>
      <c r="B270" s="10" t="s">
        <v>228</v>
      </c>
      <c r="C270" s="8" t="s">
        <v>152</v>
      </c>
      <c r="D270" s="7">
        <v>25070.55</v>
      </c>
    </row>
    <row r="271" spans="1:4" x14ac:dyDescent="0.2">
      <c r="A271" s="4">
        <f t="shared" si="4"/>
        <v>270</v>
      </c>
      <c r="B271" s="10" t="s">
        <v>683</v>
      </c>
      <c r="C271" s="8" t="s">
        <v>684</v>
      </c>
      <c r="D271" s="7">
        <v>25053.16</v>
      </c>
    </row>
    <row r="272" spans="1:4" x14ac:dyDescent="0.2">
      <c r="A272" s="4">
        <f t="shared" si="4"/>
        <v>271</v>
      </c>
      <c r="B272" s="10" t="s">
        <v>693</v>
      </c>
      <c r="C272" s="8" t="s">
        <v>694</v>
      </c>
      <c r="D272" s="7">
        <v>24914.959999999999</v>
      </c>
    </row>
    <row r="273" spans="1:4" x14ac:dyDescent="0.2">
      <c r="A273" s="4">
        <f t="shared" si="4"/>
        <v>272</v>
      </c>
      <c r="B273" s="10" t="s">
        <v>233</v>
      </c>
      <c r="C273" s="8" t="s">
        <v>140</v>
      </c>
      <c r="D273" s="7">
        <v>24721.69</v>
      </c>
    </row>
    <row r="274" spans="1:4" x14ac:dyDescent="0.2">
      <c r="A274" s="4">
        <f t="shared" si="4"/>
        <v>273</v>
      </c>
      <c r="B274" s="10" t="s">
        <v>237</v>
      </c>
      <c r="C274" s="8" t="s">
        <v>146</v>
      </c>
      <c r="D274" s="7">
        <v>24416.01</v>
      </c>
    </row>
    <row r="275" spans="1:4" x14ac:dyDescent="0.2">
      <c r="A275" s="4">
        <f t="shared" si="4"/>
        <v>274</v>
      </c>
      <c r="B275" s="10" t="s">
        <v>499</v>
      </c>
      <c r="C275" s="8" t="s">
        <v>500</v>
      </c>
      <c r="D275" s="7">
        <v>24201.93</v>
      </c>
    </row>
    <row r="276" spans="1:4" x14ac:dyDescent="0.2">
      <c r="A276" s="4">
        <f t="shared" si="4"/>
        <v>275</v>
      </c>
      <c r="B276" s="10" t="s">
        <v>215</v>
      </c>
      <c r="C276" s="8" t="s">
        <v>132</v>
      </c>
      <c r="D276" s="7">
        <v>24079.4</v>
      </c>
    </row>
    <row r="277" spans="1:4" x14ac:dyDescent="0.2">
      <c r="A277" s="4">
        <f t="shared" si="4"/>
        <v>276</v>
      </c>
      <c r="B277" s="10" t="s">
        <v>104</v>
      </c>
      <c r="C277" s="8" t="s">
        <v>368</v>
      </c>
      <c r="D277" s="7">
        <v>24041.17</v>
      </c>
    </row>
    <row r="278" spans="1:4" ht="25.5" x14ac:dyDescent="0.2">
      <c r="A278" s="4">
        <f t="shared" si="4"/>
        <v>277</v>
      </c>
      <c r="B278" s="10" t="s">
        <v>515</v>
      </c>
      <c r="C278" s="8" t="s">
        <v>516</v>
      </c>
      <c r="D278" s="7">
        <v>23688</v>
      </c>
    </row>
    <row r="279" spans="1:4" ht="25.5" x14ac:dyDescent="0.2">
      <c r="A279" s="4">
        <f t="shared" si="4"/>
        <v>278</v>
      </c>
      <c r="B279" s="10" t="s">
        <v>774</v>
      </c>
      <c r="C279" s="8" t="s">
        <v>81</v>
      </c>
      <c r="D279" s="7">
        <v>23215.24</v>
      </c>
    </row>
    <row r="280" spans="1:4" ht="25.5" x14ac:dyDescent="0.2">
      <c r="A280" s="4">
        <f t="shared" si="4"/>
        <v>279</v>
      </c>
      <c r="B280" s="10" t="s">
        <v>430</v>
      </c>
      <c r="C280" s="8" t="s">
        <v>431</v>
      </c>
      <c r="D280" s="7">
        <v>22979.45</v>
      </c>
    </row>
    <row r="281" spans="1:4" x14ac:dyDescent="0.2">
      <c r="A281" s="4">
        <f t="shared" si="4"/>
        <v>280</v>
      </c>
      <c r="B281" s="10" t="s">
        <v>21</v>
      </c>
      <c r="C281" s="8" t="s">
        <v>22</v>
      </c>
      <c r="D281" s="7">
        <v>22533.96</v>
      </c>
    </row>
    <row r="282" spans="1:4" x14ac:dyDescent="0.2">
      <c r="A282" s="4">
        <f t="shared" si="4"/>
        <v>281</v>
      </c>
      <c r="B282" s="10" t="s">
        <v>775</v>
      </c>
      <c r="C282" s="8" t="s">
        <v>776</v>
      </c>
      <c r="D282" s="7">
        <v>21415.86</v>
      </c>
    </row>
    <row r="283" spans="1:4" x14ac:dyDescent="0.2">
      <c r="A283" s="4">
        <f t="shared" si="4"/>
        <v>282</v>
      </c>
      <c r="B283" s="10" t="s">
        <v>617</v>
      </c>
      <c r="C283" s="8" t="s">
        <v>618</v>
      </c>
      <c r="D283" s="7">
        <v>20747.509999999998</v>
      </c>
    </row>
    <row r="284" spans="1:4" ht="25.5" x14ac:dyDescent="0.2">
      <c r="A284" s="4">
        <f t="shared" si="4"/>
        <v>283</v>
      </c>
      <c r="B284" s="10" t="s">
        <v>777</v>
      </c>
      <c r="C284" s="8" t="s">
        <v>778</v>
      </c>
      <c r="D284" s="7">
        <v>20215.97</v>
      </c>
    </row>
    <row r="285" spans="1:4" x14ac:dyDescent="0.2">
      <c r="A285" s="4">
        <f t="shared" si="4"/>
        <v>284</v>
      </c>
      <c r="B285" s="10" t="s">
        <v>697</v>
      </c>
      <c r="C285" s="8" t="s">
        <v>698</v>
      </c>
      <c r="D285" s="7">
        <v>20045.88</v>
      </c>
    </row>
    <row r="286" spans="1:4" x14ac:dyDescent="0.2">
      <c r="A286" s="4">
        <f t="shared" si="4"/>
        <v>285</v>
      </c>
      <c r="B286" s="10" t="s">
        <v>625</v>
      </c>
      <c r="C286" s="8" t="s">
        <v>626</v>
      </c>
      <c r="D286" s="7">
        <v>20000</v>
      </c>
    </row>
    <row r="287" spans="1:4" x14ac:dyDescent="0.2">
      <c r="A287" s="4">
        <f t="shared" si="4"/>
        <v>286</v>
      </c>
      <c r="B287" s="10" t="s">
        <v>441</v>
      </c>
      <c r="C287" s="8" t="s">
        <v>442</v>
      </c>
      <c r="D287" s="7">
        <v>19915.62</v>
      </c>
    </row>
    <row r="288" spans="1:4" x14ac:dyDescent="0.2">
      <c r="A288" s="4">
        <f t="shared" si="4"/>
        <v>287</v>
      </c>
      <c r="B288" s="10" t="s">
        <v>631</v>
      </c>
      <c r="C288" s="8" t="s">
        <v>632</v>
      </c>
      <c r="D288" s="7">
        <v>19863.36</v>
      </c>
    </row>
    <row r="289" spans="1:4" x14ac:dyDescent="0.2">
      <c r="A289" s="4">
        <f t="shared" si="4"/>
        <v>288</v>
      </c>
      <c r="B289" s="10" t="s">
        <v>282</v>
      </c>
      <c r="C289" s="8" t="s">
        <v>334</v>
      </c>
      <c r="D289" s="7">
        <v>19841.14</v>
      </c>
    </row>
    <row r="290" spans="1:4" x14ac:dyDescent="0.2">
      <c r="A290" s="4">
        <f t="shared" si="4"/>
        <v>289</v>
      </c>
      <c r="B290" s="10" t="s">
        <v>154</v>
      </c>
      <c r="C290" s="8" t="s">
        <v>155</v>
      </c>
      <c r="D290" s="7">
        <v>19096</v>
      </c>
    </row>
    <row r="291" spans="1:4" x14ac:dyDescent="0.2">
      <c r="A291" s="4">
        <f t="shared" si="4"/>
        <v>290</v>
      </c>
      <c r="B291" s="10" t="s">
        <v>779</v>
      </c>
      <c r="C291" s="8" t="s">
        <v>780</v>
      </c>
      <c r="D291" s="7">
        <v>18952.23</v>
      </c>
    </row>
    <row r="292" spans="1:4" x14ac:dyDescent="0.2">
      <c r="A292" s="4">
        <f t="shared" si="4"/>
        <v>291</v>
      </c>
      <c r="B292" s="10" t="s">
        <v>781</v>
      </c>
      <c r="C292" s="8" t="s">
        <v>782</v>
      </c>
      <c r="D292" s="7">
        <v>18870.2</v>
      </c>
    </row>
    <row r="293" spans="1:4" x14ac:dyDescent="0.2">
      <c r="A293" s="4">
        <f t="shared" si="4"/>
        <v>292</v>
      </c>
      <c r="B293" s="10" t="s">
        <v>783</v>
      </c>
      <c r="C293" s="8" t="s">
        <v>784</v>
      </c>
      <c r="D293" s="7">
        <v>18870.2</v>
      </c>
    </row>
    <row r="294" spans="1:4" ht="25.5" x14ac:dyDescent="0.2">
      <c r="A294" s="4">
        <f t="shared" si="4"/>
        <v>293</v>
      </c>
      <c r="B294" s="10" t="s">
        <v>544</v>
      </c>
      <c r="C294" s="8" t="s">
        <v>545</v>
      </c>
      <c r="D294" s="7">
        <v>18828.939999999999</v>
      </c>
    </row>
    <row r="295" spans="1:4" x14ac:dyDescent="0.2">
      <c r="A295" s="4">
        <f t="shared" si="4"/>
        <v>294</v>
      </c>
      <c r="B295" s="10" t="s">
        <v>785</v>
      </c>
      <c r="C295" s="8" t="s">
        <v>786</v>
      </c>
      <c r="D295" s="7">
        <v>18656.5</v>
      </c>
    </row>
    <row r="296" spans="1:4" x14ac:dyDescent="0.2">
      <c r="A296" s="4">
        <f t="shared" si="4"/>
        <v>295</v>
      </c>
      <c r="B296" s="10" t="s">
        <v>629</v>
      </c>
      <c r="C296" s="8" t="s">
        <v>630</v>
      </c>
      <c r="D296" s="7">
        <v>18652</v>
      </c>
    </row>
    <row r="297" spans="1:4" x14ac:dyDescent="0.2">
      <c r="A297" s="4">
        <f t="shared" si="4"/>
        <v>296</v>
      </c>
      <c r="B297" s="10" t="s">
        <v>695</v>
      </c>
      <c r="C297" s="8" t="s">
        <v>696</v>
      </c>
      <c r="D297" s="7">
        <v>18644.16</v>
      </c>
    </row>
    <row r="298" spans="1:4" x14ac:dyDescent="0.2">
      <c r="A298" s="4">
        <f t="shared" si="4"/>
        <v>297</v>
      </c>
      <c r="B298" s="10" t="s">
        <v>236</v>
      </c>
      <c r="C298" s="8" t="s">
        <v>158</v>
      </c>
      <c r="D298" s="7">
        <v>18194.2</v>
      </c>
    </row>
    <row r="299" spans="1:4" x14ac:dyDescent="0.2">
      <c r="A299" s="4">
        <f t="shared" si="4"/>
        <v>298</v>
      </c>
      <c r="B299" s="10" t="s">
        <v>633</v>
      </c>
      <c r="C299" s="8" t="s">
        <v>634</v>
      </c>
      <c r="D299" s="7">
        <v>17779.310000000001</v>
      </c>
    </row>
    <row r="300" spans="1:4" x14ac:dyDescent="0.2">
      <c r="A300" s="4">
        <f t="shared" si="4"/>
        <v>299</v>
      </c>
      <c r="B300" s="10" t="s">
        <v>171</v>
      </c>
      <c r="C300" s="8" t="s">
        <v>172</v>
      </c>
      <c r="D300" s="7">
        <v>17672.84</v>
      </c>
    </row>
    <row r="301" spans="1:4" x14ac:dyDescent="0.2">
      <c r="A301" s="4">
        <f t="shared" si="4"/>
        <v>300</v>
      </c>
      <c r="B301" s="10" t="s">
        <v>787</v>
      </c>
      <c r="C301" s="8" t="s">
        <v>788</v>
      </c>
      <c r="D301" s="7">
        <v>17412.43</v>
      </c>
    </row>
    <row r="302" spans="1:4" x14ac:dyDescent="0.2">
      <c r="A302" s="4">
        <f t="shared" si="4"/>
        <v>301</v>
      </c>
      <c r="B302" s="10" t="s">
        <v>627</v>
      </c>
      <c r="C302" s="8" t="s">
        <v>628</v>
      </c>
      <c r="D302" s="7">
        <v>17283.150000000001</v>
      </c>
    </row>
    <row r="303" spans="1:4" ht="25.5" x14ac:dyDescent="0.2">
      <c r="A303" s="4">
        <f t="shared" si="4"/>
        <v>302</v>
      </c>
      <c r="B303" s="10" t="s">
        <v>7</v>
      </c>
      <c r="C303" s="8" t="s">
        <v>2</v>
      </c>
      <c r="D303" s="7">
        <v>17162.82</v>
      </c>
    </row>
    <row r="304" spans="1:4" x14ac:dyDescent="0.2">
      <c r="A304" s="4">
        <f t="shared" si="4"/>
        <v>303</v>
      </c>
      <c r="B304" s="10" t="s">
        <v>789</v>
      </c>
      <c r="C304" s="8" t="s">
        <v>790</v>
      </c>
      <c r="D304" s="7">
        <v>16860.009999999998</v>
      </c>
    </row>
    <row r="305" spans="1:4" x14ac:dyDescent="0.2">
      <c r="A305" s="4">
        <f t="shared" si="4"/>
        <v>304</v>
      </c>
      <c r="B305" s="10" t="s">
        <v>473</v>
      </c>
      <c r="C305" s="8" t="s">
        <v>474</v>
      </c>
      <c r="D305" s="7">
        <v>16828.21</v>
      </c>
    </row>
    <row r="306" spans="1:4" x14ac:dyDescent="0.2">
      <c r="A306" s="4">
        <f t="shared" si="4"/>
        <v>305</v>
      </c>
      <c r="B306" s="10" t="s">
        <v>699</v>
      </c>
      <c r="C306" s="8" t="s">
        <v>700</v>
      </c>
      <c r="D306" s="7">
        <v>16341.64</v>
      </c>
    </row>
    <row r="307" spans="1:4" x14ac:dyDescent="0.2">
      <c r="A307" s="4">
        <f t="shared" si="4"/>
        <v>306</v>
      </c>
      <c r="B307" s="10" t="s">
        <v>454</v>
      </c>
      <c r="C307" s="8" t="s">
        <v>455</v>
      </c>
      <c r="D307" s="7">
        <v>15793.49</v>
      </c>
    </row>
    <row r="308" spans="1:4" x14ac:dyDescent="0.2">
      <c r="A308" s="4">
        <f t="shared" si="4"/>
        <v>307</v>
      </c>
      <c r="B308" s="10" t="s">
        <v>553</v>
      </c>
      <c r="C308" s="8" t="s">
        <v>287</v>
      </c>
      <c r="D308" s="7">
        <v>15777.8</v>
      </c>
    </row>
    <row r="309" spans="1:4" ht="25.5" x14ac:dyDescent="0.2">
      <c r="A309" s="4">
        <f t="shared" si="4"/>
        <v>308</v>
      </c>
      <c r="B309" s="10" t="s">
        <v>791</v>
      </c>
      <c r="C309" s="8" t="s">
        <v>792</v>
      </c>
      <c r="D309" s="7">
        <v>15733.88</v>
      </c>
    </row>
    <row r="310" spans="1:4" x14ac:dyDescent="0.2">
      <c r="A310" s="4">
        <f t="shared" si="4"/>
        <v>309</v>
      </c>
      <c r="B310" s="10" t="s">
        <v>793</v>
      </c>
      <c r="C310" s="8" t="s">
        <v>794</v>
      </c>
      <c r="D310" s="7">
        <v>15524.78</v>
      </c>
    </row>
    <row r="311" spans="1:4" x14ac:dyDescent="0.2">
      <c r="A311" s="4">
        <f t="shared" si="4"/>
        <v>310</v>
      </c>
      <c r="B311" s="10" t="s">
        <v>366</v>
      </c>
      <c r="C311" s="8" t="s">
        <v>367</v>
      </c>
      <c r="D311" s="7">
        <v>15484.78</v>
      </c>
    </row>
    <row r="312" spans="1:4" x14ac:dyDescent="0.2">
      <c r="A312" s="4">
        <f t="shared" si="4"/>
        <v>311</v>
      </c>
      <c r="B312" s="10" t="s">
        <v>795</v>
      </c>
      <c r="C312" s="8" t="s">
        <v>796</v>
      </c>
      <c r="D312" s="7">
        <v>15301.02</v>
      </c>
    </row>
    <row r="313" spans="1:4" x14ac:dyDescent="0.2">
      <c r="A313" s="4">
        <f t="shared" si="4"/>
        <v>312</v>
      </c>
      <c r="B313" s="10" t="s">
        <v>144</v>
      </c>
      <c r="C313" s="8" t="s">
        <v>87</v>
      </c>
      <c r="D313" s="7">
        <v>15213.96</v>
      </c>
    </row>
    <row r="314" spans="1:4" ht="25.5" x14ac:dyDescent="0.2">
      <c r="A314" s="4">
        <f t="shared" si="4"/>
        <v>313</v>
      </c>
      <c r="B314" s="10" t="s">
        <v>129</v>
      </c>
      <c r="C314" s="8" t="s">
        <v>130</v>
      </c>
      <c r="D314" s="7">
        <v>14644.16</v>
      </c>
    </row>
    <row r="315" spans="1:4" x14ac:dyDescent="0.2">
      <c r="A315" s="4">
        <f t="shared" si="4"/>
        <v>314</v>
      </c>
      <c r="B315" s="10" t="s">
        <v>713</v>
      </c>
      <c r="C315" s="8" t="s">
        <v>714</v>
      </c>
      <c r="D315" s="7">
        <v>14636.16</v>
      </c>
    </row>
    <row r="316" spans="1:4" x14ac:dyDescent="0.2">
      <c r="A316" s="4">
        <f t="shared" si="4"/>
        <v>315</v>
      </c>
      <c r="B316" s="10" t="s">
        <v>797</v>
      </c>
      <c r="C316" s="8" t="s">
        <v>798</v>
      </c>
      <c r="D316" s="7">
        <v>14149.66</v>
      </c>
    </row>
    <row r="317" spans="1:4" x14ac:dyDescent="0.2">
      <c r="A317" s="4">
        <f t="shared" si="4"/>
        <v>316</v>
      </c>
      <c r="B317" s="10" t="s">
        <v>530</v>
      </c>
      <c r="C317" s="8" t="s">
        <v>531</v>
      </c>
      <c r="D317" s="7">
        <v>14048.34</v>
      </c>
    </row>
    <row r="318" spans="1:4" x14ac:dyDescent="0.2">
      <c r="A318" s="4">
        <f t="shared" si="4"/>
        <v>317</v>
      </c>
      <c r="B318" s="10" t="s">
        <v>701</v>
      </c>
      <c r="C318" s="8" t="s">
        <v>702</v>
      </c>
      <c r="D318" s="7">
        <v>13947.75</v>
      </c>
    </row>
    <row r="319" spans="1:4" x14ac:dyDescent="0.2">
      <c r="A319" s="4">
        <f t="shared" si="4"/>
        <v>318</v>
      </c>
      <c r="B319" s="10" t="s">
        <v>703</v>
      </c>
      <c r="C319" s="8" t="s">
        <v>704</v>
      </c>
      <c r="D319" s="7">
        <v>13675.89</v>
      </c>
    </row>
    <row r="320" spans="1:4" x14ac:dyDescent="0.2">
      <c r="A320" s="4">
        <f t="shared" si="4"/>
        <v>319</v>
      </c>
      <c r="B320" s="10" t="s">
        <v>63</v>
      </c>
      <c r="C320" s="8" t="s">
        <v>64</v>
      </c>
      <c r="D320" s="7">
        <v>13436.4</v>
      </c>
    </row>
    <row r="321" spans="1:4" x14ac:dyDescent="0.2">
      <c r="A321" s="4">
        <f t="shared" si="4"/>
        <v>320</v>
      </c>
      <c r="B321" s="10" t="s">
        <v>637</v>
      </c>
      <c r="C321" s="8" t="s">
        <v>638</v>
      </c>
      <c r="D321" s="7">
        <v>13306.16</v>
      </c>
    </row>
    <row r="322" spans="1:4" x14ac:dyDescent="0.2">
      <c r="A322" s="4">
        <f t="shared" si="4"/>
        <v>321</v>
      </c>
      <c r="B322" s="10" t="s">
        <v>799</v>
      </c>
      <c r="C322" s="8" t="s">
        <v>800</v>
      </c>
      <c r="D322" s="7">
        <v>12858.92</v>
      </c>
    </row>
    <row r="323" spans="1:4" x14ac:dyDescent="0.2">
      <c r="A323" s="4">
        <f t="shared" si="4"/>
        <v>322</v>
      </c>
      <c r="B323" s="10" t="s">
        <v>691</v>
      </c>
      <c r="C323" s="8" t="s">
        <v>692</v>
      </c>
      <c r="D323" s="7">
        <v>12850.53</v>
      </c>
    </row>
    <row r="324" spans="1:4" x14ac:dyDescent="0.2">
      <c r="A324" s="4">
        <f t="shared" ref="A324:A387" si="5">A323+1</f>
        <v>323</v>
      </c>
      <c r="B324" s="10" t="s">
        <v>57</v>
      </c>
      <c r="C324" s="8" t="s">
        <v>58</v>
      </c>
      <c r="D324" s="7">
        <v>12334.55</v>
      </c>
    </row>
    <row r="325" spans="1:4" x14ac:dyDescent="0.2">
      <c r="A325" s="4">
        <f t="shared" si="5"/>
        <v>324</v>
      </c>
      <c r="B325" s="10" t="s">
        <v>540</v>
      </c>
      <c r="C325" s="8" t="s">
        <v>541</v>
      </c>
      <c r="D325" s="7">
        <v>12328.74</v>
      </c>
    </row>
    <row r="326" spans="1:4" x14ac:dyDescent="0.2">
      <c r="A326" s="4">
        <f t="shared" si="5"/>
        <v>325</v>
      </c>
      <c r="B326" s="10" t="s">
        <v>705</v>
      </c>
      <c r="C326" s="8" t="s">
        <v>706</v>
      </c>
      <c r="D326" s="7">
        <v>11647.97</v>
      </c>
    </row>
    <row r="327" spans="1:4" x14ac:dyDescent="0.2">
      <c r="A327" s="4">
        <f t="shared" si="5"/>
        <v>326</v>
      </c>
      <c r="B327" s="10" t="s">
        <v>635</v>
      </c>
      <c r="C327" s="8" t="s">
        <v>636</v>
      </c>
      <c r="D327" s="7">
        <v>11604.38</v>
      </c>
    </row>
    <row r="328" spans="1:4" x14ac:dyDescent="0.2">
      <c r="A328" s="4">
        <f t="shared" si="5"/>
        <v>327</v>
      </c>
      <c r="B328" s="10" t="s">
        <v>644</v>
      </c>
      <c r="C328" s="8" t="s">
        <v>645</v>
      </c>
      <c r="D328" s="7">
        <v>11476.34</v>
      </c>
    </row>
    <row r="329" spans="1:4" ht="25.5" x14ac:dyDescent="0.2">
      <c r="A329" s="4">
        <f t="shared" si="5"/>
        <v>328</v>
      </c>
      <c r="B329" s="10" t="s">
        <v>709</v>
      </c>
      <c r="C329" s="8" t="s">
        <v>710</v>
      </c>
      <c r="D329" s="7">
        <v>11072.19</v>
      </c>
    </row>
    <row r="330" spans="1:4" ht="25.5" x14ac:dyDescent="0.2">
      <c r="A330" s="4">
        <f t="shared" si="5"/>
        <v>329</v>
      </c>
      <c r="B330" s="10" t="s">
        <v>641</v>
      </c>
      <c r="C330" s="8" t="s">
        <v>642</v>
      </c>
      <c r="D330" s="7">
        <v>10715.76</v>
      </c>
    </row>
    <row r="331" spans="1:4" x14ac:dyDescent="0.2">
      <c r="A331" s="4">
        <f t="shared" si="5"/>
        <v>330</v>
      </c>
      <c r="B331" s="10" t="s">
        <v>244</v>
      </c>
      <c r="C331" s="8" t="s">
        <v>159</v>
      </c>
      <c r="D331" s="7">
        <v>10597.88</v>
      </c>
    </row>
    <row r="332" spans="1:4" x14ac:dyDescent="0.2">
      <c r="A332" s="4">
        <f t="shared" si="5"/>
        <v>331</v>
      </c>
      <c r="B332" s="10" t="s">
        <v>309</v>
      </c>
      <c r="C332" s="8" t="s">
        <v>310</v>
      </c>
      <c r="D332" s="7">
        <v>10488.75</v>
      </c>
    </row>
    <row r="333" spans="1:4" x14ac:dyDescent="0.2">
      <c r="A333" s="4">
        <f t="shared" si="5"/>
        <v>332</v>
      </c>
      <c r="B333" s="10" t="s">
        <v>250</v>
      </c>
      <c r="C333" s="8" t="s">
        <v>308</v>
      </c>
      <c r="D333" s="7">
        <v>10306.91</v>
      </c>
    </row>
    <row r="334" spans="1:4" x14ac:dyDescent="0.2">
      <c r="A334" s="4">
        <f t="shared" si="5"/>
        <v>333</v>
      </c>
      <c r="B334" s="10" t="s">
        <v>279</v>
      </c>
      <c r="C334" s="8" t="s">
        <v>280</v>
      </c>
      <c r="D334" s="7">
        <v>10000</v>
      </c>
    </row>
    <row r="335" spans="1:4" x14ac:dyDescent="0.2">
      <c r="A335" s="4">
        <f t="shared" si="5"/>
        <v>334</v>
      </c>
      <c r="B335" s="10" t="s">
        <v>145</v>
      </c>
      <c r="C335" s="8" t="s">
        <v>550</v>
      </c>
      <c r="D335" s="7">
        <v>9053.0400000000009</v>
      </c>
    </row>
    <row r="336" spans="1:4" x14ac:dyDescent="0.2">
      <c r="A336" s="4">
        <f t="shared" si="5"/>
        <v>335</v>
      </c>
      <c r="B336" s="10" t="s">
        <v>303</v>
      </c>
      <c r="C336" s="8" t="s">
        <v>304</v>
      </c>
      <c r="D336" s="7">
        <v>8966.25</v>
      </c>
    </row>
    <row r="337" spans="1:4" x14ac:dyDescent="0.2">
      <c r="A337" s="4">
        <f t="shared" si="5"/>
        <v>336</v>
      </c>
      <c r="B337" s="10" t="s">
        <v>801</v>
      </c>
      <c r="C337" s="8" t="s">
        <v>802</v>
      </c>
      <c r="D337" s="7">
        <v>8938.52</v>
      </c>
    </row>
    <row r="338" spans="1:4" ht="25.5" x14ac:dyDescent="0.2">
      <c r="A338" s="4">
        <f t="shared" si="5"/>
        <v>337</v>
      </c>
      <c r="B338" s="10" t="s">
        <v>173</v>
      </c>
      <c r="C338" s="8" t="s">
        <v>174</v>
      </c>
      <c r="D338" s="7">
        <v>8668.64</v>
      </c>
    </row>
    <row r="339" spans="1:4" x14ac:dyDescent="0.2">
      <c r="A339" s="4">
        <f t="shared" si="5"/>
        <v>338</v>
      </c>
      <c r="B339" s="10" t="s">
        <v>560</v>
      </c>
      <c r="C339" s="8" t="s">
        <v>561</v>
      </c>
      <c r="D339" s="7">
        <v>7972.5</v>
      </c>
    </row>
    <row r="340" spans="1:4" x14ac:dyDescent="0.2">
      <c r="A340" s="4">
        <f t="shared" si="5"/>
        <v>339</v>
      </c>
      <c r="B340" s="10" t="s">
        <v>315</v>
      </c>
      <c r="C340" s="8" t="s">
        <v>316</v>
      </c>
      <c r="D340" s="7">
        <v>7877.22</v>
      </c>
    </row>
    <row r="341" spans="1:4" x14ac:dyDescent="0.2">
      <c r="A341" s="4">
        <f t="shared" si="5"/>
        <v>340</v>
      </c>
      <c r="B341" s="10" t="s">
        <v>719</v>
      </c>
      <c r="C341" s="8" t="s">
        <v>720</v>
      </c>
      <c r="D341" s="7">
        <v>7334.41</v>
      </c>
    </row>
    <row r="342" spans="1:4" x14ac:dyDescent="0.2">
      <c r="A342" s="4">
        <f t="shared" si="5"/>
        <v>341</v>
      </c>
      <c r="B342" s="10" t="s">
        <v>639</v>
      </c>
      <c r="C342" s="8" t="s">
        <v>640</v>
      </c>
      <c r="D342" s="7">
        <v>7196.45</v>
      </c>
    </row>
    <row r="343" spans="1:4" ht="25.5" x14ac:dyDescent="0.2">
      <c r="A343" s="4">
        <f t="shared" si="5"/>
        <v>342</v>
      </c>
      <c r="B343" s="10" t="s">
        <v>434</v>
      </c>
      <c r="C343" s="8" t="s">
        <v>119</v>
      </c>
      <c r="D343" s="7">
        <v>7056.72</v>
      </c>
    </row>
    <row r="344" spans="1:4" x14ac:dyDescent="0.2">
      <c r="A344" s="4">
        <f t="shared" si="5"/>
        <v>343</v>
      </c>
      <c r="B344" s="10" t="s">
        <v>727</v>
      </c>
      <c r="C344" s="8" t="s">
        <v>728</v>
      </c>
      <c r="D344" s="7">
        <v>6654.96</v>
      </c>
    </row>
    <row r="345" spans="1:4" ht="25.5" x14ac:dyDescent="0.2">
      <c r="A345" s="4">
        <f t="shared" si="5"/>
        <v>344</v>
      </c>
      <c r="B345" s="10" t="s">
        <v>284</v>
      </c>
      <c r="C345" s="8" t="s">
        <v>157</v>
      </c>
      <c r="D345" s="7">
        <v>6201.51</v>
      </c>
    </row>
    <row r="346" spans="1:4" x14ac:dyDescent="0.2">
      <c r="A346" s="4">
        <f t="shared" si="5"/>
        <v>345</v>
      </c>
      <c r="B346" s="10" t="s">
        <v>548</v>
      </c>
      <c r="C346" s="8" t="s">
        <v>549</v>
      </c>
      <c r="D346" s="7">
        <v>6137.52</v>
      </c>
    </row>
    <row r="347" spans="1:4" x14ac:dyDescent="0.2">
      <c r="A347" s="4">
        <f t="shared" si="5"/>
        <v>346</v>
      </c>
      <c r="B347" s="10" t="s">
        <v>141</v>
      </c>
      <c r="C347" s="8" t="s">
        <v>88</v>
      </c>
      <c r="D347" s="7">
        <v>6065.36</v>
      </c>
    </row>
    <row r="348" spans="1:4" ht="25.5" x14ac:dyDescent="0.2">
      <c r="A348" s="4">
        <f t="shared" si="5"/>
        <v>347</v>
      </c>
      <c r="B348" s="10" t="s">
        <v>509</v>
      </c>
      <c r="C348" s="8" t="s">
        <v>510</v>
      </c>
      <c r="D348" s="7">
        <v>6063.54</v>
      </c>
    </row>
    <row r="349" spans="1:4" x14ac:dyDescent="0.2">
      <c r="A349" s="4">
        <f t="shared" si="5"/>
        <v>348</v>
      </c>
      <c r="B349" s="10" t="s">
        <v>803</v>
      </c>
      <c r="C349" s="8" t="s">
        <v>804</v>
      </c>
      <c r="D349" s="7">
        <v>5848.05</v>
      </c>
    </row>
    <row r="350" spans="1:4" x14ac:dyDescent="0.2">
      <c r="A350" s="4">
        <f t="shared" si="5"/>
        <v>349</v>
      </c>
      <c r="B350" s="10" t="s">
        <v>164</v>
      </c>
      <c r="C350" s="8" t="s">
        <v>165</v>
      </c>
      <c r="D350" s="7">
        <v>5320.08</v>
      </c>
    </row>
    <row r="351" spans="1:4" x14ac:dyDescent="0.2">
      <c r="A351" s="4">
        <f t="shared" si="5"/>
        <v>350</v>
      </c>
      <c r="B351" s="10" t="s">
        <v>475</v>
      </c>
      <c r="C351" s="8" t="s">
        <v>476</v>
      </c>
      <c r="D351" s="7">
        <v>5227.2</v>
      </c>
    </row>
    <row r="352" spans="1:4" x14ac:dyDescent="0.2">
      <c r="A352" s="4">
        <f t="shared" si="5"/>
        <v>351</v>
      </c>
      <c r="B352" s="10" t="s">
        <v>723</v>
      </c>
      <c r="C352" s="8" t="s">
        <v>724</v>
      </c>
      <c r="D352" s="7">
        <v>5122.66</v>
      </c>
    </row>
    <row r="353" spans="1:4" x14ac:dyDescent="0.2">
      <c r="A353" s="4">
        <f t="shared" si="5"/>
        <v>352</v>
      </c>
      <c r="B353" s="10" t="s">
        <v>45</v>
      </c>
      <c r="C353" s="8" t="s">
        <v>46</v>
      </c>
      <c r="D353" s="7">
        <v>4946.82</v>
      </c>
    </row>
    <row r="354" spans="1:4" ht="25.5" x14ac:dyDescent="0.2">
      <c r="A354" s="4">
        <f t="shared" si="5"/>
        <v>353</v>
      </c>
      <c r="B354" s="10" t="s">
        <v>687</v>
      </c>
      <c r="C354" s="8" t="s">
        <v>688</v>
      </c>
      <c r="D354" s="7">
        <v>4932.82</v>
      </c>
    </row>
    <row r="355" spans="1:4" ht="25.5" x14ac:dyDescent="0.2">
      <c r="A355" s="4">
        <f t="shared" si="5"/>
        <v>354</v>
      </c>
      <c r="B355" s="10" t="s">
        <v>805</v>
      </c>
      <c r="C355" s="8" t="s">
        <v>806</v>
      </c>
      <c r="D355" s="7">
        <v>4702.1099999999997</v>
      </c>
    </row>
    <row r="356" spans="1:4" x14ac:dyDescent="0.2">
      <c r="A356" s="4">
        <f t="shared" si="5"/>
        <v>355</v>
      </c>
      <c r="B356" s="10" t="s">
        <v>562</v>
      </c>
      <c r="C356" s="8" t="s">
        <v>563</v>
      </c>
      <c r="D356" s="7">
        <v>4499.38</v>
      </c>
    </row>
    <row r="357" spans="1:4" x14ac:dyDescent="0.2">
      <c r="A357" s="4">
        <f t="shared" si="5"/>
        <v>356</v>
      </c>
      <c r="B357" s="10" t="s">
        <v>98</v>
      </c>
      <c r="C357" s="8" t="s">
        <v>99</v>
      </c>
      <c r="D357" s="7">
        <v>4374.26</v>
      </c>
    </row>
    <row r="358" spans="1:4" ht="25.5" x14ac:dyDescent="0.2">
      <c r="A358" s="4">
        <f t="shared" si="5"/>
        <v>357</v>
      </c>
      <c r="B358" s="10" t="s">
        <v>435</v>
      </c>
      <c r="C358" s="8" t="s">
        <v>436</v>
      </c>
      <c r="D358" s="7">
        <v>4162.04</v>
      </c>
    </row>
    <row r="359" spans="1:4" x14ac:dyDescent="0.2">
      <c r="A359" s="4">
        <f t="shared" si="5"/>
        <v>358</v>
      </c>
      <c r="B359" s="10" t="s">
        <v>717</v>
      </c>
      <c r="C359" s="8" t="s">
        <v>718</v>
      </c>
      <c r="D359" s="7">
        <v>4107.04</v>
      </c>
    </row>
    <row r="360" spans="1:4" x14ac:dyDescent="0.2">
      <c r="A360" s="4">
        <f t="shared" si="5"/>
        <v>359</v>
      </c>
      <c r="B360" s="10" t="s">
        <v>807</v>
      </c>
      <c r="C360" s="8" t="s">
        <v>808</v>
      </c>
      <c r="D360" s="7">
        <v>4102.72</v>
      </c>
    </row>
    <row r="361" spans="1:4" x14ac:dyDescent="0.2">
      <c r="A361" s="4">
        <f t="shared" si="5"/>
        <v>360</v>
      </c>
      <c r="B361" s="10" t="s">
        <v>556</v>
      </c>
      <c r="C361" s="8" t="s">
        <v>557</v>
      </c>
      <c r="D361" s="7">
        <v>3909.57</v>
      </c>
    </row>
    <row r="362" spans="1:4" x14ac:dyDescent="0.2">
      <c r="A362" s="4">
        <f t="shared" si="5"/>
        <v>361</v>
      </c>
      <c r="B362" s="10" t="s">
        <v>643</v>
      </c>
      <c r="C362" s="8" t="s">
        <v>566</v>
      </c>
      <c r="D362" s="7">
        <v>3768.16</v>
      </c>
    </row>
    <row r="363" spans="1:4" x14ac:dyDescent="0.2">
      <c r="A363" s="4">
        <f t="shared" si="5"/>
        <v>362</v>
      </c>
      <c r="B363" s="10" t="s">
        <v>733</v>
      </c>
      <c r="C363" s="8" t="s">
        <v>734</v>
      </c>
      <c r="D363" s="7">
        <v>3767.63</v>
      </c>
    </row>
    <row r="364" spans="1:4" x14ac:dyDescent="0.2">
      <c r="A364" s="4">
        <f t="shared" si="5"/>
        <v>363</v>
      </c>
      <c r="B364" s="10" t="s">
        <v>79</v>
      </c>
      <c r="C364" s="8" t="s">
        <v>80</v>
      </c>
      <c r="D364" s="7">
        <v>3591</v>
      </c>
    </row>
    <row r="365" spans="1:4" x14ac:dyDescent="0.2">
      <c r="A365" s="4">
        <f t="shared" si="5"/>
        <v>364</v>
      </c>
      <c r="B365" s="10" t="s">
        <v>558</v>
      </c>
      <c r="C365" s="8" t="s">
        <v>559</v>
      </c>
      <c r="D365" s="7">
        <v>3449.96</v>
      </c>
    </row>
    <row r="366" spans="1:4" x14ac:dyDescent="0.2">
      <c r="A366" s="4">
        <f t="shared" si="5"/>
        <v>365</v>
      </c>
      <c r="B366" s="10" t="s">
        <v>169</v>
      </c>
      <c r="C366" s="8" t="s">
        <v>126</v>
      </c>
      <c r="D366" s="7">
        <v>3351.6</v>
      </c>
    </row>
    <row r="367" spans="1:4" x14ac:dyDescent="0.2">
      <c r="A367" s="4">
        <f t="shared" si="5"/>
        <v>366</v>
      </c>
      <c r="B367" s="10" t="s">
        <v>554</v>
      </c>
      <c r="C367" s="8" t="s">
        <v>555</v>
      </c>
      <c r="D367" s="7">
        <v>3056.98</v>
      </c>
    </row>
    <row r="368" spans="1:4" x14ac:dyDescent="0.2">
      <c r="A368" s="4">
        <f t="shared" si="5"/>
        <v>367</v>
      </c>
      <c r="B368" s="10" t="s">
        <v>809</v>
      </c>
      <c r="C368" s="8" t="s">
        <v>810</v>
      </c>
      <c r="D368" s="7">
        <v>3043.87</v>
      </c>
    </row>
    <row r="369" spans="1:4" x14ac:dyDescent="0.2">
      <c r="A369" s="4">
        <f t="shared" si="5"/>
        <v>368</v>
      </c>
      <c r="B369" s="10" t="s">
        <v>811</v>
      </c>
      <c r="C369" s="8" t="s">
        <v>812</v>
      </c>
      <c r="D369" s="7">
        <v>2979.5</v>
      </c>
    </row>
    <row r="370" spans="1:4" x14ac:dyDescent="0.2">
      <c r="A370" s="4">
        <f t="shared" si="5"/>
        <v>369</v>
      </c>
      <c r="B370" s="10" t="s">
        <v>370</v>
      </c>
      <c r="C370" s="8" t="s">
        <v>371</v>
      </c>
      <c r="D370" s="7">
        <v>2969.98</v>
      </c>
    </row>
    <row r="371" spans="1:4" x14ac:dyDescent="0.2">
      <c r="A371" s="4">
        <f t="shared" si="5"/>
        <v>370</v>
      </c>
      <c r="B371" s="10" t="s">
        <v>731</v>
      </c>
      <c r="C371" s="8" t="s">
        <v>732</v>
      </c>
      <c r="D371" s="7">
        <v>2964.26</v>
      </c>
    </row>
    <row r="372" spans="1:4" ht="25.5" x14ac:dyDescent="0.2">
      <c r="A372" s="4">
        <f t="shared" si="5"/>
        <v>371</v>
      </c>
      <c r="B372" s="10" t="s">
        <v>260</v>
      </c>
      <c r="C372" s="8" t="s">
        <v>261</v>
      </c>
      <c r="D372" s="7">
        <v>2847.97</v>
      </c>
    </row>
    <row r="373" spans="1:4" ht="25.5" x14ac:dyDescent="0.2">
      <c r="A373" s="4">
        <f t="shared" si="5"/>
        <v>372</v>
      </c>
      <c r="B373" s="10" t="s">
        <v>725</v>
      </c>
      <c r="C373" s="8" t="s">
        <v>726</v>
      </c>
      <c r="D373" s="7">
        <v>2676.14</v>
      </c>
    </row>
    <row r="374" spans="1:4" x14ac:dyDescent="0.2">
      <c r="A374" s="4">
        <f t="shared" si="5"/>
        <v>373</v>
      </c>
      <c r="B374" s="10" t="s">
        <v>343</v>
      </c>
      <c r="C374" s="8" t="s">
        <v>344</v>
      </c>
      <c r="D374" s="7">
        <v>2642.4</v>
      </c>
    </row>
    <row r="375" spans="1:4" x14ac:dyDescent="0.2">
      <c r="A375" s="4">
        <f t="shared" si="5"/>
        <v>374</v>
      </c>
      <c r="B375" s="10" t="s">
        <v>412</v>
      </c>
      <c r="C375" s="8" t="s">
        <v>413</v>
      </c>
      <c r="D375" s="7">
        <v>2640.85</v>
      </c>
    </row>
    <row r="376" spans="1:4" x14ac:dyDescent="0.2">
      <c r="A376" s="4">
        <f t="shared" si="5"/>
        <v>375</v>
      </c>
      <c r="B376" s="10" t="s">
        <v>564</v>
      </c>
      <c r="C376" s="8" t="s">
        <v>565</v>
      </c>
      <c r="D376" s="7">
        <v>2639.75</v>
      </c>
    </row>
    <row r="377" spans="1:4" x14ac:dyDescent="0.2">
      <c r="A377" s="4">
        <f t="shared" si="5"/>
        <v>376</v>
      </c>
      <c r="B377" s="10" t="s">
        <v>551</v>
      </c>
      <c r="C377" s="8" t="s">
        <v>552</v>
      </c>
      <c r="D377" s="7">
        <v>2509.06</v>
      </c>
    </row>
    <row r="378" spans="1:4" x14ac:dyDescent="0.2">
      <c r="A378" s="4">
        <f t="shared" si="5"/>
        <v>377</v>
      </c>
      <c r="B378" s="10" t="s">
        <v>398</v>
      </c>
      <c r="C378" s="8" t="s">
        <v>399</v>
      </c>
      <c r="D378" s="7">
        <v>2497.3000000000002</v>
      </c>
    </row>
    <row r="379" spans="1:4" x14ac:dyDescent="0.2">
      <c r="A379" s="4">
        <f t="shared" si="5"/>
        <v>378</v>
      </c>
      <c r="B379" s="10" t="s">
        <v>402</v>
      </c>
      <c r="C379" s="8" t="s">
        <v>403</v>
      </c>
      <c r="D379" s="7">
        <v>2486.42</v>
      </c>
    </row>
    <row r="380" spans="1:4" x14ac:dyDescent="0.2">
      <c r="A380" s="4">
        <f t="shared" si="5"/>
        <v>379</v>
      </c>
      <c r="B380" s="10" t="s">
        <v>341</v>
      </c>
      <c r="C380" s="8" t="s">
        <v>342</v>
      </c>
      <c r="D380" s="7">
        <v>2294.67</v>
      </c>
    </row>
    <row r="381" spans="1:4" x14ac:dyDescent="0.2">
      <c r="A381" s="4">
        <f t="shared" si="5"/>
        <v>380</v>
      </c>
      <c r="B381" s="10" t="s">
        <v>100</v>
      </c>
      <c r="C381" s="8" t="s">
        <v>397</v>
      </c>
      <c r="D381" s="7">
        <v>2214.33</v>
      </c>
    </row>
    <row r="382" spans="1:4" x14ac:dyDescent="0.2">
      <c r="A382" s="4">
        <f t="shared" si="5"/>
        <v>381</v>
      </c>
      <c r="B382" s="10" t="s">
        <v>729</v>
      </c>
      <c r="C382" s="8" t="s">
        <v>730</v>
      </c>
      <c r="D382" s="7">
        <v>2027.15</v>
      </c>
    </row>
    <row r="383" spans="1:4" x14ac:dyDescent="0.2">
      <c r="A383" s="4">
        <f t="shared" si="5"/>
        <v>382</v>
      </c>
      <c r="B383" s="10" t="s">
        <v>339</v>
      </c>
      <c r="C383" s="8" t="s">
        <v>340</v>
      </c>
      <c r="D383" s="7">
        <v>1965.43</v>
      </c>
    </row>
    <row r="384" spans="1:4" x14ac:dyDescent="0.2">
      <c r="A384" s="4">
        <f t="shared" si="5"/>
        <v>383</v>
      </c>
      <c r="B384" s="10" t="s">
        <v>813</v>
      </c>
      <c r="C384" s="8" t="s">
        <v>814</v>
      </c>
      <c r="D384" s="7">
        <v>1769.42</v>
      </c>
    </row>
    <row r="385" spans="1:4" x14ac:dyDescent="0.2">
      <c r="A385" s="4">
        <f t="shared" si="5"/>
        <v>384</v>
      </c>
      <c r="B385" s="10" t="s">
        <v>815</v>
      </c>
      <c r="C385" s="8" t="s">
        <v>816</v>
      </c>
      <c r="D385" s="7">
        <v>1568.16</v>
      </c>
    </row>
    <row r="386" spans="1:4" x14ac:dyDescent="0.2">
      <c r="A386" s="4">
        <f t="shared" si="5"/>
        <v>385</v>
      </c>
      <c r="B386" s="10" t="s">
        <v>437</v>
      </c>
      <c r="C386" s="8" t="s">
        <v>438</v>
      </c>
      <c r="D386" s="7">
        <v>1481.82</v>
      </c>
    </row>
    <row r="387" spans="1:4" x14ac:dyDescent="0.2">
      <c r="A387" s="4">
        <f t="shared" si="5"/>
        <v>386</v>
      </c>
      <c r="B387" s="10" t="s">
        <v>817</v>
      </c>
      <c r="C387" s="8" t="s">
        <v>818</v>
      </c>
      <c r="D387" s="7">
        <v>1463.62</v>
      </c>
    </row>
    <row r="388" spans="1:4" x14ac:dyDescent="0.2">
      <c r="A388" s="4">
        <f t="shared" ref="A388:A427" si="6">A387+1</f>
        <v>387</v>
      </c>
      <c r="B388" s="10" t="s">
        <v>576</v>
      </c>
      <c r="C388" s="8" t="s">
        <v>577</v>
      </c>
      <c r="D388" s="7">
        <v>1382.75</v>
      </c>
    </row>
    <row r="389" spans="1:4" ht="25.5" x14ac:dyDescent="0.2">
      <c r="A389" s="4">
        <f t="shared" si="6"/>
        <v>388</v>
      </c>
      <c r="B389" s="10" t="s">
        <v>352</v>
      </c>
      <c r="C389" s="8" t="s">
        <v>414</v>
      </c>
      <c r="D389" s="7">
        <v>1348.37</v>
      </c>
    </row>
    <row r="390" spans="1:4" x14ac:dyDescent="0.2">
      <c r="A390" s="4">
        <f t="shared" si="6"/>
        <v>389</v>
      </c>
      <c r="B390" s="10" t="s">
        <v>707</v>
      </c>
      <c r="C390" s="8" t="s">
        <v>708</v>
      </c>
      <c r="D390" s="7">
        <v>1276.29</v>
      </c>
    </row>
    <row r="391" spans="1:4" x14ac:dyDescent="0.2">
      <c r="A391" s="4">
        <f t="shared" si="6"/>
        <v>390</v>
      </c>
      <c r="B391" s="10" t="s">
        <v>715</v>
      </c>
      <c r="C391" s="8" t="s">
        <v>716</v>
      </c>
      <c r="D391" s="7">
        <v>1254.52</v>
      </c>
    </row>
    <row r="392" spans="1:4" x14ac:dyDescent="0.2">
      <c r="A392" s="4">
        <f t="shared" si="6"/>
        <v>391</v>
      </c>
      <c r="B392" s="10" t="s">
        <v>182</v>
      </c>
      <c r="C392" s="8" t="s">
        <v>396</v>
      </c>
      <c r="D392" s="7">
        <v>1224.72</v>
      </c>
    </row>
    <row r="393" spans="1:4" x14ac:dyDescent="0.2">
      <c r="A393" s="4">
        <f t="shared" si="6"/>
        <v>392</v>
      </c>
      <c r="B393" s="10" t="s">
        <v>819</v>
      </c>
      <c r="C393" s="8" t="s">
        <v>820</v>
      </c>
      <c r="D393" s="7">
        <v>1149.98</v>
      </c>
    </row>
    <row r="394" spans="1:4" x14ac:dyDescent="0.2">
      <c r="A394" s="4">
        <f t="shared" si="6"/>
        <v>393</v>
      </c>
      <c r="B394" s="10" t="s">
        <v>439</v>
      </c>
      <c r="C394" s="8" t="s">
        <v>440</v>
      </c>
      <c r="D394" s="7">
        <v>1087</v>
      </c>
    </row>
    <row r="395" spans="1:4" x14ac:dyDescent="0.2">
      <c r="A395" s="4">
        <f t="shared" si="6"/>
        <v>394</v>
      </c>
      <c r="B395" s="10" t="s">
        <v>821</v>
      </c>
      <c r="C395" s="8" t="s">
        <v>822</v>
      </c>
      <c r="D395" s="7">
        <v>1021.22</v>
      </c>
    </row>
    <row r="396" spans="1:4" x14ac:dyDescent="0.2">
      <c r="A396" s="4">
        <f t="shared" si="6"/>
        <v>395</v>
      </c>
      <c r="B396" s="10" t="s">
        <v>568</v>
      </c>
      <c r="C396" s="8" t="s">
        <v>569</v>
      </c>
      <c r="D396" s="7">
        <v>999</v>
      </c>
    </row>
    <row r="397" spans="1:4" x14ac:dyDescent="0.2">
      <c r="A397" s="4">
        <f t="shared" si="6"/>
        <v>396</v>
      </c>
      <c r="B397" s="10" t="s">
        <v>574</v>
      </c>
      <c r="C397" s="8" t="s">
        <v>575</v>
      </c>
      <c r="D397" s="7">
        <v>974.8</v>
      </c>
    </row>
    <row r="398" spans="1:4" x14ac:dyDescent="0.2">
      <c r="A398" s="4">
        <f t="shared" si="6"/>
        <v>397</v>
      </c>
      <c r="B398" s="10" t="s">
        <v>646</v>
      </c>
      <c r="C398" s="8" t="s">
        <v>369</v>
      </c>
      <c r="D398" s="7">
        <v>927.22</v>
      </c>
    </row>
    <row r="399" spans="1:4" x14ac:dyDescent="0.2">
      <c r="A399" s="4">
        <f t="shared" si="6"/>
        <v>398</v>
      </c>
      <c r="B399" s="10" t="s">
        <v>823</v>
      </c>
      <c r="C399" s="8" t="s">
        <v>824</v>
      </c>
      <c r="D399" s="7">
        <v>818.42</v>
      </c>
    </row>
    <row r="400" spans="1:4" x14ac:dyDescent="0.2">
      <c r="A400" s="4">
        <f t="shared" si="6"/>
        <v>399</v>
      </c>
      <c r="B400" s="10" t="s">
        <v>572</v>
      </c>
      <c r="C400" s="8" t="s">
        <v>573</v>
      </c>
      <c r="D400" s="7">
        <v>805.29</v>
      </c>
    </row>
    <row r="401" spans="1:4" x14ac:dyDescent="0.2">
      <c r="A401" s="4">
        <f t="shared" si="6"/>
        <v>400</v>
      </c>
      <c r="B401" s="10" t="s">
        <v>825</v>
      </c>
      <c r="C401" s="8" t="s">
        <v>826</v>
      </c>
      <c r="D401" s="7">
        <v>783.99</v>
      </c>
    </row>
    <row r="402" spans="1:4" x14ac:dyDescent="0.2">
      <c r="A402" s="4">
        <f t="shared" si="6"/>
        <v>401</v>
      </c>
      <c r="B402" s="10" t="s">
        <v>827</v>
      </c>
      <c r="C402" s="8" t="s">
        <v>828</v>
      </c>
      <c r="D402" s="7">
        <v>607.35</v>
      </c>
    </row>
    <row r="403" spans="1:4" x14ac:dyDescent="0.2">
      <c r="A403" s="4">
        <f t="shared" si="6"/>
        <v>402</v>
      </c>
      <c r="B403" s="10" t="s">
        <v>350</v>
      </c>
      <c r="C403" s="8" t="s">
        <v>351</v>
      </c>
      <c r="D403" s="7">
        <v>500.78</v>
      </c>
    </row>
    <row r="404" spans="1:4" ht="25.5" x14ac:dyDescent="0.2">
      <c r="A404" s="4">
        <f t="shared" si="6"/>
        <v>403</v>
      </c>
      <c r="B404" s="10" t="s">
        <v>346</v>
      </c>
      <c r="C404" s="8" t="s">
        <v>347</v>
      </c>
      <c r="D404" s="7">
        <v>467.57</v>
      </c>
    </row>
    <row r="405" spans="1:4" x14ac:dyDescent="0.2">
      <c r="A405" s="4">
        <f t="shared" si="6"/>
        <v>404</v>
      </c>
      <c r="B405" s="10" t="s">
        <v>829</v>
      </c>
      <c r="C405" s="8" t="s">
        <v>830</v>
      </c>
      <c r="D405" s="7">
        <v>450</v>
      </c>
    </row>
    <row r="406" spans="1:4" ht="25.5" x14ac:dyDescent="0.2">
      <c r="A406" s="4">
        <f t="shared" si="6"/>
        <v>405</v>
      </c>
      <c r="B406" s="10" t="s">
        <v>301</v>
      </c>
      <c r="C406" s="8" t="s">
        <v>302</v>
      </c>
      <c r="D406" s="7">
        <v>445.73</v>
      </c>
    </row>
    <row r="407" spans="1:4" x14ac:dyDescent="0.2">
      <c r="A407" s="4">
        <f t="shared" si="6"/>
        <v>406</v>
      </c>
      <c r="B407" s="10" t="s">
        <v>735</v>
      </c>
      <c r="C407" s="8" t="s">
        <v>618</v>
      </c>
      <c r="D407" s="7">
        <v>436.7</v>
      </c>
    </row>
    <row r="408" spans="1:4" x14ac:dyDescent="0.2">
      <c r="A408" s="4">
        <f t="shared" si="6"/>
        <v>407</v>
      </c>
      <c r="B408" s="10" t="s">
        <v>570</v>
      </c>
      <c r="C408" s="8" t="s">
        <v>571</v>
      </c>
      <c r="D408" s="7">
        <v>418.18</v>
      </c>
    </row>
    <row r="409" spans="1:4" x14ac:dyDescent="0.2">
      <c r="A409" s="4">
        <f t="shared" si="6"/>
        <v>408</v>
      </c>
      <c r="B409" s="10" t="s">
        <v>831</v>
      </c>
      <c r="C409" s="8" t="s">
        <v>786</v>
      </c>
      <c r="D409" s="7">
        <v>412.52</v>
      </c>
    </row>
    <row r="410" spans="1:4" x14ac:dyDescent="0.2">
      <c r="A410" s="4">
        <f t="shared" si="6"/>
        <v>409</v>
      </c>
      <c r="B410" s="10" t="s">
        <v>345</v>
      </c>
      <c r="C410" s="8" t="s">
        <v>83</v>
      </c>
      <c r="D410" s="7">
        <v>383.04</v>
      </c>
    </row>
    <row r="411" spans="1:4" x14ac:dyDescent="0.2">
      <c r="A411" s="4">
        <f t="shared" si="6"/>
        <v>410</v>
      </c>
      <c r="B411" s="10" t="s">
        <v>832</v>
      </c>
      <c r="C411" s="8" t="s">
        <v>833</v>
      </c>
      <c r="D411" s="7">
        <v>366.61</v>
      </c>
    </row>
    <row r="412" spans="1:4" x14ac:dyDescent="0.2">
      <c r="A412" s="4">
        <f t="shared" si="6"/>
        <v>411</v>
      </c>
      <c r="B412" s="10" t="s">
        <v>834</v>
      </c>
      <c r="C412" s="8" t="s">
        <v>835</v>
      </c>
      <c r="D412" s="7">
        <v>322.57</v>
      </c>
    </row>
    <row r="413" spans="1:4" x14ac:dyDescent="0.2">
      <c r="A413" s="4">
        <f t="shared" si="6"/>
        <v>412</v>
      </c>
      <c r="B413" s="10" t="s">
        <v>836</v>
      </c>
      <c r="C413" s="8" t="s">
        <v>837</v>
      </c>
      <c r="D413" s="7">
        <v>269.33999999999997</v>
      </c>
    </row>
    <row r="414" spans="1:4" x14ac:dyDescent="0.2">
      <c r="A414" s="4">
        <f t="shared" si="6"/>
        <v>413</v>
      </c>
      <c r="B414" s="10" t="s">
        <v>838</v>
      </c>
      <c r="C414" s="8" t="s">
        <v>839</v>
      </c>
      <c r="D414" s="7">
        <v>265.87</v>
      </c>
    </row>
    <row r="415" spans="1:4" ht="25.5" x14ac:dyDescent="0.2">
      <c r="A415" s="4">
        <f t="shared" si="6"/>
        <v>414</v>
      </c>
      <c r="B415" s="10" t="s">
        <v>740</v>
      </c>
      <c r="C415" s="8" t="s">
        <v>741</v>
      </c>
      <c r="D415" s="7">
        <v>264.48</v>
      </c>
    </row>
    <row r="416" spans="1:4" ht="25.5" x14ac:dyDescent="0.2">
      <c r="A416" s="4">
        <f t="shared" si="6"/>
        <v>415</v>
      </c>
      <c r="B416" s="10" t="s">
        <v>348</v>
      </c>
      <c r="C416" s="8" t="s">
        <v>349</v>
      </c>
      <c r="D416" s="7">
        <v>251.31</v>
      </c>
    </row>
    <row r="417" spans="1:4" ht="25.5" x14ac:dyDescent="0.2">
      <c r="A417" s="4">
        <f t="shared" si="6"/>
        <v>416</v>
      </c>
      <c r="B417" s="10" t="s">
        <v>736</v>
      </c>
      <c r="C417" s="8" t="s">
        <v>737</v>
      </c>
      <c r="D417" s="7">
        <v>250.51</v>
      </c>
    </row>
    <row r="418" spans="1:4" x14ac:dyDescent="0.2">
      <c r="A418" s="4">
        <f t="shared" si="6"/>
        <v>417</v>
      </c>
      <c r="B418" s="10" t="s">
        <v>738</v>
      </c>
      <c r="C418" s="8" t="s">
        <v>739</v>
      </c>
      <c r="D418" s="7">
        <v>231.08</v>
      </c>
    </row>
    <row r="419" spans="1:4" x14ac:dyDescent="0.2">
      <c r="A419" s="4">
        <f t="shared" si="6"/>
        <v>418</v>
      </c>
      <c r="B419" s="10" t="s">
        <v>567</v>
      </c>
      <c r="C419" s="8" t="s">
        <v>523</v>
      </c>
      <c r="D419" s="7">
        <v>209.08</v>
      </c>
    </row>
    <row r="420" spans="1:4" x14ac:dyDescent="0.2">
      <c r="A420" s="4">
        <f t="shared" si="6"/>
        <v>419</v>
      </c>
      <c r="B420" s="10" t="s">
        <v>840</v>
      </c>
      <c r="C420" s="8" t="s">
        <v>841</v>
      </c>
      <c r="D420" s="7">
        <v>175.95</v>
      </c>
    </row>
    <row r="421" spans="1:4" x14ac:dyDescent="0.2">
      <c r="A421" s="4">
        <f t="shared" si="6"/>
        <v>420</v>
      </c>
      <c r="B421" s="10" t="s">
        <v>742</v>
      </c>
      <c r="C421" s="8" t="s">
        <v>23</v>
      </c>
      <c r="D421" s="7">
        <v>171.76</v>
      </c>
    </row>
    <row r="422" spans="1:4" x14ac:dyDescent="0.2">
      <c r="A422" s="4">
        <f t="shared" si="6"/>
        <v>421</v>
      </c>
      <c r="B422" s="10" t="s">
        <v>578</v>
      </c>
      <c r="C422" s="8" t="s">
        <v>579</v>
      </c>
      <c r="D422" s="7">
        <v>126.68</v>
      </c>
    </row>
    <row r="423" spans="1:4" x14ac:dyDescent="0.2">
      <c r="A423" s="4">
        <f t="shared" si="6"/>
        <v>422</v>
      </c>
      <c r="B423" s="10" t="s">
        <v>353</v>
      </c>
      <c r="C423" s="8" t="s">
        <v>354</v>
      </c>
      <c r="D423" s="7">
        <v>97.36</v>
      </c>
    </row>
    <row r="424" spans="1:4" ht="25.5" x14ac:dyDescent="0.2">
      <c r="A424" s="4">
        <f t="shared" si="6"/>
        <v>423</v>
      </c>
      <c r="B424" s="10" t="s">
        <v>842</v>
      </c>
      <c r="C424" s="8" t="s">
        <v>170</v>
      </c>
      <c r="D424" s="7">
        <v>52.28</v>
      </c>
    </row>
    <row r="425" spans="1:4" x14ac:dyDescent="0.2">
      <c r="A425" s="4">
        <f t="shared" si="6"/>
        <v>424</v>
      </c>
      <c r="B425" s="10" t="s">
        <v>647</v>
      </c>
      <c r="C425" s="8" t="s">
        <v>648</v>
      </c>
      <c r="D425" s="7">
        <v>18.52</v>
      </c>
    </row>
    <row r="426" spans="1:4" x14ac:dyDescent="0.2">
      <c r="A426" s="4">
        <f t="shared" si="6"/>
        <v>425</v>
      </c>
      <c r="B426" s="10" t="s">
        <v>649</v>
      </c>
      <c r="C426" s="8" t="s">
        <v>650</v>
      </c>
      <c r="D426" s="7">
        <v>13.78</v>
      </c>
    </row>
    <row r="427" spans="1:4" x14ac:dyDescent="0.2">
      <c r="A427" s="4">
        <f t="shared" si="6"/>
        <v>426</v>
      </c>
      <c r="B427" s="10" t="s">
        <v>528</v>
      </c>
      <c r="C427" s="8" t="s">
        <v>529</v>
      </c>
      <c r="D427" s="7">
        <v>10.06</v>
      </c>
    </row>
  </sheetData>
  <autoFilter ref="A1:D1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Юрьевна</dc:creator>
  <cp:lastModifiedBy>Пруцкова Татьяна Алексеевна</cp:lastModifiedBy>
  <dcterms:created xsi:type="dcterms:W3CDTF">2023-08-16T04:48:05Z</dcterms:created>
  <dcterms:modified xsi:type="dcterms:W3CDTF">2025-07-18T09:03:34Z</dcterms:modified>
</cp:coreProperties>
</file>