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Отдел реализации\Пруцкова Т.А\загрузка должников на сайт\2026.08\"/>
    </mc:Choice>
  </mc:AlternateContent>
  <xr:revisionPtr revIDLastSave="0" documentId="13_ncr:1_{76912A79-0F64-4BBF-8C48-7F4D48471195}" xr6:coauthVersionLast="47" xr6:coauthVersionMax="47" xr10:uidLastSave="{00000000-0000-0000-0000-000000000000}"/>
  <bookViews>
    <workbookView xWindow="9740" yWindow="910" windowWidth="13803" windowHeight="11004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3" i="1"/>
</calcChain>
</file>

<file path=xl/sharedStrings.xml><?xml version="1.0" encoding="utf-8"?>
<sst xmlns="http://schemas.openxmlformats.org/spreadsheetml/2006/main" count="1004" uniqueCount="991">
  <si>
    <t>№ договора</t>
  </si>
  <si>
    <t>6718</t>
  </si>
  <si>
    <t>ОБЩЕСТВО С ОГРАНИЧЕННОЙ ОТВЕТСТВЕННОСТЬЮ "САРЖИЛКОМПЛЕКС"</t>
  </si>
  <si>
    <t>14901С</t>
  </si>
  <si>
    <t>ОБЩЕСТВО С ОГРАНИЧЕННОЙ ОТВЕТСТВЕННОСТЬЮ УПРАВЛЯЮЩАЯ КОМПАНИЯ "ВЕСТА-С"</t>
  </si>
  <si>
    <t>11158</t>
  </si>
  <si>
    <t>Общество с ограниченной ответственность "УК  Авиатор Заводской"</t>
  </si>
  <si>
    <t>6503С</t>
  </si>
  <si>
    <t>ТСЖ "Олимп"</t>
  </si>
  <si>
    <t>7787С</t>
  </si>
  <si>
    <t>Общество с ограниченной ответственностью "Управляющая компания "Фри ДОМ"</t>
  </si>
  <si>
    <t>10955</t>
  </si>
  <si>
    <t>Общество с ограниченной ответственностью  "Приволжская ЖЭК"</t>
  </si>
  <si>
    <t>11648С</t>
  </si>
  <si>
    <t>Общество с ограниченной ответственностью "Весна 2011"</t>
  </si>
  <si>
    <t>12399С</t>
  </si>
  <si>
    <t>Товарищество собственников жилья "Жилищный комплекс Дубль"</t>
  </si>
  <si>
    <t>10514</t>
  </si>
  <si>
    <t>Общество с ограниченной ответственностью Управляющая компания "Жилсервис"</t>
  </si>
  <si>
    <t>15758С</t>
  </si>
  <si>
    <t>ООО Управляющая компания "Жилфондсервис"</t>
  </si>
  <si>
    <t>8663С</t>
  </si>
  <si>
    <t>ОБЩЕСТВО С ОГРАНИЧЕННОЙ ОТВЕТСТВЕННОСТЬЮ "УПРАВЛЯЮЩАЯ КОМПАНИЯ СОКОЛОВОГОРСКАЯ ЖЭК"</t>
  </si>
  <si>
    <t>10314С</t>
  </si>
  <si>
    <t>ТСЖ "Солнечный"</t>
  </si>
  <si>
    <t>13335С</t>
  </si>
  <si>
    <t>Общество с ограниченной ответственностью ""УК ФАВОРИТ-СТАНДАРТ КАЧЕСТВА"</t>
  </si>
  <si>
    <t>14004С</t>
  </si>
  <si>
    <t>Общество с ограниченной ответственностью "В-ТОРИ"</t>
  </si>
  <si>
    <t>2333С</t>
  </si>
  <si>
    <t>Жилищно-строительный кооператив "Монолит-1"</t>
  </si>
  <si>
    <t>9347С</t>
  </si>
  <si>
    <t>Общество с ограниченной ответственностью "Управляющая компания "Фри ДОМ-Комфорт"</t>
  </si>
  <si>
    <t>13007</t>
  </si>
  <si>
    <t>ЖСК "На Большой Горной"</t>
  </si>
  <si>
    <t>15132С</t>
  </si>
  <si>
    <t>Общество с ограниченной ответственностью "Управляющая компания "Эталон"</t>
  </si>
  <si>
    <t>2079</t>
  </si>
  <si>
    <t>ЖСК "Каскад-89"</t>
  </si>
  <si>
    <t>16206С</t>
  </si>
  <si>
    <t>Общество с ограниченной ответственностью  "Управляющая компания "ПОЗИТИВ"</t>
  </si>
  <si>
    <t>11847</t>
  </si>
  <si>
    <t>Общество с ограниченной ответственностью "Дома образцового содержания"</t>
  </si>
  <si>
    <t>14170С</t>
  </si>
  <si>
    <t>Общество с ограниченной ответственностью "УК "Альянс-ДОМ"</t>
  </si>
  <si>
    <t>12292С</t>
  </si>
  <si>
    <t>ОБЩЕСТВО С ОГРАНИЧЕННОЙ ОТВЕТСТВЕННОСТЬЮ УПРАВЛЯЮЩАЯ КОМПАНИЯ "21 ВЕК"</t>
  </si>
  <si>
    <t>16017С</t>
  </si>
  <si>
    <t>ОБЩЕСТВО С ОГРАНИЧЕННОЙ ОТВЕТСТВЕННОСТЬЮ УПРАВЛЯЮЩАЯ КОМПАНИЯ "ЛИДЕР ПЛЮС"</t>
  </si>
  <si>
    <t>15100</t>
  </si>
  <si>
    <t>Общество с ограниченной ответственностью "Комфортная среда"</t>
  </si>
  <si>
    <t>4979</t>
  </si>
  <si>
    <t>ЖСК "Лада-плюс"</t>
  </si>
  <si>
    <t>10960/1</t>
  </si>
  <si>
    <t>Общество с ограниченной ответственностью "У-Сервис"</t>
  </si>
  <si>
    <t>10511С</t>
  </si>
  <si>
    <t>Общество с ограниченной ответственностью «Управляющая компания Сфера»</t>
  </si>
  <si>
    <t>11140С</t>
  </si>
  <si>
    <t>ООО "Благоустройство"</t>
  </si>
  <si>
    <t>15329С</t>
  </si>
  <si>
    <t>ООО "Управляющая компания "Альфа"</t>
  </si>
  <si>
    <t>10396С</t>
  </si>
  <si>
    <t>ТСЖ "Континент"</t>
  </si>
  <si>
    <t>10077</t>
  </si>
  <si>
    <t xml:space="preserve">Общество с ограниченной ответственностью  "Управляющая компания " Дом на Блинова" </t>
  </si>
  <si>
    <t>594</t>
  </si>
  <si>
    <t>ЖСК "Биpюсинка"</t>
  </si>
  <si>
    <t>8121</t>
  </si>
  <si>
    <t>ОБЩЕСТВО С ОГРАНИЧЕННОЙ ОТВЕТСТВЕННОСТЬЮ "СЛУЖБА ЭКСПЛУАТАЦИИ"</t>
  </si>
  <si>
    <t>4374</t>
  </si>
  <si>
    <t>ТСЖ "Зарубинское"</t>
  </si>
  <si>
    <t>11230С</t>
  </si>
  <si>
    <t>Товарищество собственников жилья  "Южный Дом"</t>
  </si>
  <si>
    <t>9354С</t>
  </si>
  <si>
    <t>ЖСК  "Алекс-Н"</t>
  </si>
  <si>
    <t>16209</t>
  </si>
  <si>
    <t>Общество с ограниченной ответственностью Управляющая компания "ФОТОН"</t>
  </si>
  <si>
    <t>15933С</t>
  </si>
  <si>
    <t>Общество с ограниченной ответственностью Управляющая компания "Структура"</t>
  </si>
  <si>
    <t>15729С</t>
  </si>
  <si>
    <t>Общество с ограниченной ответственностью Управляющая компания "Новый вектор"</t>
  </si>
  <si>
    <t>16316С</t>
  </si>
  <si>
    <t>Общество с ограниченной ответственностью "ДКС"</t>
  </si>
  <si>
    <t>16689С</t>
  </si>
  <si>
    <t>Общество с ограниченной ответственностью "Управляющая компания ЦЕНТУРИОН"</t>
  </si>
  <si>
    <t>16870С</t>
  </si>
  <si>
    <t>ТСН "ЛУНА"</t>
  </si>
  <si>
    <t>6816С</t>
  </si>
  <si>
    <t>Товарищество собственников жилья "Лада"</t>
  </si>
  <si>
    <t>15788С</t>
  </si>
  <si>
    <t>ОБЩЕСТВО С ОГРАНИЧЕННОЙ ОТВЕТСТВЕННОСТЬЮ "РАСЧЁТНО-КАССОВЫЙ ЦЕНТР "КИРОВСКИЙ"</t>
  </si>
  <si>
    <t>12740С</t>
  </si>
  <si>
    <t>ОБЩЕСТВО С ОГРАНИЧЕННОЙ ОТВЕТСТВЕННОСТЬЮ "УПРАВЛЯЮЩАЯ КОМПАНИЯ "ФРИ ДОМ СЕРВИС"</t>
  </si>
  <si>
    <t>7948С</t>
  </si>
  <si>
    <t>Общество с ограниченной ответственностью "ДомаКонтакт"</t>
  </si>
  <si>
    <t>14501С</t>
  </si>
  <si>
    <t>ООО "Тополь"</t>
  </si>
  <si>
    <t>11007</t>
  </si>
  <si>
    <t>Товарищество собственников жилья "Май"</t>
  </si>
  <si>
    <t>17099С</t>
  </si>
  <si>
    <t>Общество с ограниченной ответственностью "Квартал авеню"</t>
  </si>
  <si>
    <t>11359С</t>
  </si>
  <si>
    <t>Товарищество собственников жилья "На Пушкина"</t>
  </si>
  <si>
    <t>16837С</t>
  </si>
  <si>
    <t>ОБЩЕСТВО С ОГРАНИЧЕННОЙ ОТВЕТСТВЕННОСТЬЮ "УПРАВЛЯЮЩАЯ КОМПАНИЯ "КОВЧЕГ"</t>
  </si>
  <si>
    <t>8605</t>
  </si>
  <si>
    <t>Товарищество собственников жилья "Восход"</t>
  </si>
  <si>
    <t>15114С</t>
  </si>
  <si>
    <t>Общество с ограниченной ответственностью "АТСЖ"</t>
  </si>
  <si>
    <t>789</t>
  </si>
  <si>
    <t xml:space="preserve">ЖСК "Гигант" </t>
  </si>
  <si>
    <t>9563</t>
  </si>
  <si>
    <t>ТСЖ "Кировский"</t>
  </si>
  <si>
    <t>17006С</t>
  </si>
  <si>
    <t>ООО "МКД МАСТЕР"</t>
  </si>
  <si>
    <t>17130С</t>
  </si>
  <si>
    <t>Общество с ограниченной ответственностью Управляющая компания "ФРЕГАТ"</t>
  </si>
  <si>
    <t>7336</t>
  </si>
  <si>
    <t>Товарищество Собственников Жилья "Стрелка - 2009"</t>
  </si>
  <si>
    <t>813</t>
  </si>
  <si>
    <t>ЖСК "Солнышко-72"</t>
  </si>
  <si>
    <t>11347С</t>
  </si>
  <si>
    <t>ОБЩЕСТВО С ОГРАНИЧЕННОЙ ОТВЕТСТВЕННОСТЬЮ "УК СФЕРА ЮБИЛЕЙНЫЙ"</t>
  </si>
  <si>
    <t>14594</t>
  </si>
  <si>
    <t>ОБЩЕСТВО С ОГРАНИЧЕННОЙ ОТВЕТСТВЕННОСТЬЮ "УПРАВЛЕНИЕ КОМФОРТОМ"</t>
  </si>
  <si>
    <t>2696</t>
  </si>
  <si>
    <t>ЖСК "Программист"</t>
  </si>
  <si>
    <t>15389С</t>
  </si>
  <si>
    <t>Общество с ограниченной ответственностью управляющая компания "Коммунальное-эксплуатационно-сервисное объединение"</t>
  </si>
  <si>
    <t>15520С</t>
  </si>
  <si>
    <t>Общество с ограниченной ответственностью Управляющая компания "Велес"</t>
  </si>
  <si>
    <t>14024С</t>
  </si>
  <si>
    <t>Общество с ограниченной ответственностью "КРОНВЕРК СИТИ"</t>
  </si>
  <si>
    <t>9185</t>
  </si>
  <si>
    <t>ТСЖ "Молодежный "</t>
  </si>
  <si>
    <t>11769</t>
  </si>
  <si>
    <t>Общество с ограниченной ответственностью "Комфортсити"</t>
  </si>
  <si>
    <t>15947С</t>
  </si>
  <si>
    <t>Общество с ограниченной ответственностью "САРАТОВСКИЙ СОЮЗ СПК"</t>
  </si>
  <si>
    <t>16088С</t>
  </si>
  <si>
    <t>Общество с ограниченной ответственностью Управляющая компания "ДОМЛАЙФ"</t>
  </si>
  <si>
    <t>1231</t>
  </si>
  <si>
    <t>Жилищно-строительный кооператив "Компьютер"</t>
  </si>
  <si>
    <t>15113</t>
  </si>
  <si>
    <t>Общество с ограниченной ответственностью " Управляющая Компания Танкисты"</t>
  </si>
  <si>
    <t>14180С</t>
  </si>
  <si>
    <t>Товарищество собственников жилья "Престиж-2019"</t>
  </si>
  <si>
    <t>587С</t>
  </si>
  <si>
    <t>ЖСК "Станкостpоитель-18"</t>
  </si>
  <si>
    <t>17136С</t>
  </si>
  <si>
    <t>ООО "УК "СТРОЙГРАД"</t>
  </si>
  <si>
    <t>9102</t>
  </si>
  <si>
    <t>ЖСК "Пилон-99"</t>
  </si>
  <si>
    <t>16912С</t>
  </si>
  <si>
    <t>ООО "УК ГАРМОНИЯ"</t>
  </si>
  <si>
    <t>11731С</t>
  </si>
  <si>
    <t>ООО "Жилищник Заводской"</t>
  </si>
  <si>
    <t>1941</t>
  </si>
  <si>
    <t>Жилищно-строительный кооператив "Здравоохранение"</t>
  </si>
  <si>
    <t>4864С</t>
  </si>
  <si>
    <t>ТСЖ "Энергия-2001"</t>
  </si>
  <si>
    <t>506</t>
  </si>
  <si>
    <t>Жилищно-строительный кооператив  "Калина"  при СФ НПО "Агроприбор"</t>
  </si>
  <si>
    <t>867</t>
  </si>
  <si>
    <t>ЖСК "Рябина"</t>
  </si>
  <si>
    <t>14722С</t>
  </si>
  <si>
    <t>Общество с ограниченной ответственностью "Возрождение"</t>
  </si>
  <si>
    <t>2805</t>
  </si>
  <si>
    <t>ЖСК "Людмила"</t>
  </si>
  <si>
    <t>14810С</t>
  </si>
  <si>
    <t>Общество с ограниченной ответственностью Управляющая компания "УютСервис"</t>
  </si>
  <si>
    <t>12652С</t>
  </si>
  <si>
    <t>Товарищество собственников недвижимости "Фрегат"</t>
  </si>
  <si>
    <t>8601</t>
  </si>
  <si>
    <t>Товарищество собственников жилья "Новоузенская 15/33 "</t>
  </si>
  <si>
    <t>11692С</t>
  </si>
  <si>
    <t>ООО "Энтузиаст-2001"</t>
  </si>
  <si>
    <t>13260С</t>
  </si>
  <si>
    <t>Общество с ограниченной ответственностью "УК Участие"</t>
  </si>
  <si>
    <t>14969С</t>
  </si>
  <si>
    <t>Общество с ограниченной ответственностью "Управляющая компания "Форум"</t>
  </si>
  <si>
    <t>505</t>
  </si>
  <si>
    <t>ЖСК "Газовик"</t>
  </si>
  <si>
    <t>728</t>
  </si>
  <si>
    <t>ЖСК "Оpбита"</t>
  </si>
  <si>
    <t>7577</t>
  </si>
  <si>
    <t>Жилищно-строительный кооператив "Машиностроитель-90"</t>
  </si>
  <si>
    <t>16093С</t>
  </si>
  <si>
    <t>Товарищество собственников жилья "КЛЕНОВАЯ 7"</t>
  </si>
  <si>
    <t>10603</t>
  </si>
  <si>
    <t xml:space="preserve">Жилищный кооператив "Федоровская 8" </t>
  </si>
  <si>
    <t>562</t>
  </si>
  <si>
    <t>Жилищно-строительный кооператив "ГЛОБУС" Саратовского государственного университета им. Н.Г. Чернышевского</t>
  </si>
  <si>
    <t>897</t>
  </si>
  <si>
    <t>ЖИЛИЩНО-СТРОИТЕЛЬНЫЙ КООПЕРАТИВ "КВАНТ-88"</t>
  </si>
  <si>
    <t>14263С</t>
  </si>
  <si>
    <t>ОБЩЕСТВО С ОГРАНИЧЕННОЙ ОТВЕТСТВЕННОСТЬЮ "ТРЕСТ"</t>
  </si>
  <si>
    <t>16515С</t>
  </si>
  <si>
    <t>Общество с ограниченной ответственностью «ЛУКА»</t>
  </si>
  <si>
    <t>11068</t>
  </si>
  <si>
    <t>ТСЖ "Олимп-9"</t>
  </si>
  <si>
    <t>14463С</t>
  </si>
  <si>
    <t>Общество с ограниченной ответственностью УК "Норд"</t>
  </si>
  <si>
    <t>9664</t>
  </si>
  <si>
    <t>ЖСК"Комфорт"</t>
  </si>
  <si>
    <t>16772С</t>
  </si>
  <si>
    <t>Общество с ограниченной ответственностью "Управляющая компания АВИЛОН"</t>
  </si>
  <si>
    <t>10986</t>
  </si>
  <si>
    <t>Товарищество Собственников Недвижимости "Сапфир - 14"</t>
  </si>
  <si>
    <t>9415</t>
  </si>
  <si>
    <t>Общество с ограниченной ответственностью "Управляющая компания "Оптимист"</t>
  </si>
  <si>
    <t>8650</t>
  </si>
  <si>
    <t>Товарищество собственников жилья "Альтернатива -2007 "</t>
  </si>
  <si>
    <t>6763</t>
  </si>
  <si>
    <t>Жилищно-строительный кооператив "Парус"</t>
  </si>
  <si>
    <t>14540</t>
  </si>
  <si>
    <t>Товарищество собственников недвижимости "Рассвет"</t>
  </si>
  <si>
    <t>16758</t>
  </si>
  <si>
    <t>Жилищный кооператив "Урожай 77"</t>
  </si>
  <si>
    <t>14878С</t>
  </si>
  <si>
    <t>ОБЩЕСТВО С ОГРАНИЧЕННОЙ ОТВЕТСТВЕННОСТЬЮ "ШТУРМАН"</t>
  </si>
  <si>
    <t>10971</t>
  </si>
  <si>
    <t>Товарищество собственников жилья  "Уютный дом"</t>
  </si>
  <si>
    <t>13669С</t>
  </si>
  <si>
    <t>ОБЩЕСТВО С ОГРАНИЧЕННОЙ ОТВЕТСТВЕННОСТЬЮ УПРАВЛЯЮЩАЯ КОМПАНИЯ "Олимп"</t>
  </si>
  <si>
    <t>692</t>
  </si>
  <si>
    <t>Жилищно-строительный кооператив "Метеоp-66"</t>
  </si>
  <si>
    <t>15845</t>
  </si>
  <si>
    <t>Жилищный Кооператив "ХАБАРОВСКИЙ-2022"</t>
  </si>
  <si>
    <t>16728С</t>
  </si>
  <si>
    <t>Общество с ограниченной ответственностью "СпецАвтоЛюкс"</t>
  </si>
  <si>
    <t>15636С</t>
  </si>
  <si>
    <t>Товарищество собственников жилья  "ВЫСОТА"</t>
  </si>
  <si>
    <t>7328</t>
  </si>
  <si>
    <t>Товарищество собственников жилья " 2-ая Садовая"</t>
  </si>
  <si>
    <t>10956С</t>
  </si>
  <si>
    <t>Общество с ограниченной ответственностью Управляющая компания  "Ритм"</t>
  </si>
  <si>
    <t>597</t>
  </si>
  <si>
    <t>Жилищно-строительный кооператив "Восток-5"</t>
  </si>
  <si>
    <t>748</t>
  </si>
  <si>
    <t>Жилищно-строительный кооператив "Дуб"</t>
  </si>
  <si>
    <t>810</t>
  </si>
  <si>
    <t>Жилищно-строительный кооператив "Колос" при Саратовском станкостроительном заводе</t>
  </si>
  <si>
    <t>11250</t>
  </si>
  <si>
    <t>Товарищество собственников жилья "Ново-Крекингская - 2"</t>
  </si>
  <si>
    <t>16020С</t>
  </si>
  <si>
    <t>ТОВАРИЩЕСТВО СОБСТВЕННИКОВ НЕДВИЖИМОСТИ "ДОМ НА ВОЛЬСКОЙ"</t>
  </si>
  <si>
    <t>6053</t>
  </si>
  <si>
    <t>Жилищно-строительный кооператив "Тройка"</t>
  </si>
  <si>
    <t>11072</t>
  </si>
  <si>
    <t>ТОВАРИЩЕСТВО СОБСТВЕННИКОВ ЖИЛЬЯ "УЛ. Б. САДОВАЯ, Д. 151/8"</t>
  </si>
  <si>
    <t>5414</t>
  </si>
  <si>
    <t>ТСЖ "Хозяин"</t>
  </si>
  <si>
    <t>9299</t>
  </si>
  <si>
    <t>Товарищество Собственников Жилья "Рахова 11"</t>
  </si>
  <si>
    <t>16584С</t>
  </si>
  <si>
    <t>Общество с ограниченной ответственностью "Управляющая компания САВЧЕНКО"</t>
  </si>
  <si>
    <t>11847С</t>
  </si>
  <si>
    <t>9454</t>
  </si>
  <si>
    <t>ТСЖ "Алмаз-09"</t>
  </si>
  <si>
    <t>660</t>
  </si>
  <si>
    <t>ЖСК "Космос" при КЭЧ г.Саратова</t>
  </si>
  <si>
    <t>14269С</t>
  </si>
  <si>
    <t>ООО УК "Новая"</t>
  </si>
  <si>
    <t>10798</t>
  </si>
  <si>
    <t>Товарищество собственников жилья  "Кавказ"</t>
  </si>
  <si>
    <t>8682</t>
  </si>
  <si>
    <t>ТСЖ "Надежда 28 "</t>
  </si>
  <si>
    <t>18091</t>
  </si>
  <si>
    <t>ТСН "ДОМ У СКВЕРА"</t>
  </si>
  <si>
    <t>6334</t>
  </si>
  <si>
    <t>ЖСК "Протон"</t>
  </si>
  <si>
    <t>608</t>
  </si>
  <si>
    <t>Жилищно-строительный кооператив "Роща-71"</t>
  </si>
  <si>
    <t>11284</t>
  </si>
  <si>
    <t>Товарищество собственников недвижимости  "Лунная - 45"</t>
  </si>
  <si>
    <t>17235С</t>
  </si>
  <si>
    <t>Общество с ограниченной ответственностью "Управляющая компания Галактика"</t>
  </si>
  <si>
    <t>8742</t>
  </si>
  <si>
    <t>ТСЖ "На Пензенской "</t>
  </si>
  <si>
    <t>8595С</t>
  </si>
  <si>
    <t>Жилищно-строительный кооператив "МАРС-12"</t>
  </si>
  <si>
    <t>727</t>
  </si>
  <si>
    <t>ЖСК-6  "Жемчуг"</t>
  </si>
  <si>
    <t>793</t>
  </si>
  <si>
    <t>Жилищно-строительный кооператив "Вихpь"</t>
  </si>
  <si>
    <t>14263</t>
  </si>
  <si>
    <t>1375</t>
  </si>
  <si>
    <t>ЖСК "Медработник"</t>
  </si>
  <si>
    <t>16255С</t>
  </si>
  <si>
    <t>Товарищество собственников недвижимости "НА АНТОНОВА"</t>
  </si>
  <si>
    <t>12303</t>
  </si>
  <si>
    <t>Товарищество собственников жилья "Дегтярная площадь, д.1/13"</t>
  </si>
  <si>
    <t>2273</t>
  </si>
  <si>
    <t>ТСЖ "Жил-Сервис-Подшипник"</t>
  </si>
  <si>
    <t>16991</t>
  </si>
  <si>
    <t>Товарищество собственников недвижимости "Радость"</t>
  </si>
  <si>
    <t>2480</t>
  </si>
  <si>
    <t>ЖСК "Новосел"</t>
  </si>
  <si>
    <t>9506</t>
  </si>
  <si>
    <t>Товарищество Собственников Жилья "Гармония"</t>
  </si>
  <si>
    <t>11653</t>
  </si>
  <si>
    <t>Товарищество собственников недвижимости  "Академик"</t>
  </si>
  <si>
    <t>569</t>
  </si>
  <si>
    <t>ЖСК "Коpунд"</t>
  </si>
  <si>
    <t>834</t>
  </si>
  <si>
    <t>Жилищно-Строительный Кооператив  "Опеpа" при Саратовском театре оперы и балета</t>
  </si>
  <si>
    <t>752</t>
  </si>
  <si>
    <t>ЖСК "Руслан-72"</t>
  </si>
  <si>
    <t>828С</t>
  </si>
  <si>
    <t>ЖСК "Ветеpан-82"</t>
  </si>
  <si>
    <t>11205</t>
  </si>
  <si>
    <t>Общество с ограниченной ответственностью "УК "Успешный дом"</t>
  </si>
  <si>
    <t>8447</t>
  </si>
  <si>
    <t>Товарищество собственников жилья "Вегос"</t>
  </si>
  <si>
    <t>13838С</t>
  </si>
  <si>
    <t>Общество с ограниченнной ответственностью "Единство"</t>
  </si>
  <si>
    <t>10763С</t>
  </si>
  <si>
    <t>ОБЩЕСТВО С ОГРАНИЧЕННОЙ ОТВЕТСТВЕННОСТЬЮ "УПРАВЛЯЮЩАЯ КОМПАНИЯ ВОЛЖСКАЯ-САРАТОВ"</t>
  </si>
  <si>
    <t>588</t>
  </si>
  <si>
    <t>Жилищно-строительный кооператив "Содpужество-66"</t>
  </si>
  <si>
    <t>9463</t>
  </si>
  <si>
    <t>ТСЖ "РАССВЕТ 2009"</t>
  </si>
  <si>
    <t>10231</t>
  </si>
  <si>
    <t>Товарищество собственников жилья "Высота-2011"</t>
  </si>
  <si>
    <t>17171С</t>
  </si>
  <si>
    <t>Товарищество собственников недвижимости "Жилой комплекс Олимпийский"</t>
  </si>
  <si>
    <t>14531С</t>
  </si>
  <si>
    <t>Общество с ограниченной ответственностью "Управляющая компания "Титан"</t>
  </si>
  <si>
    <t>2735</t>
  </si>
  <si>
    <t>Жилищно-строительный кооператив "Оригинал"</t>
  </si>
  <si>
    <t>9443С</t>
  </si>
  <si>
    <t>ТСЖ "Луна"</t>
  </si>
  <si>
    <t>15416С</t>
  </si>
  <si>
    <t>Товарищество собственников недвижимости "ЦВЕТНОЙ"</t>
  </si>
  <si>
    <t>14758</t>
  </si>
  <si>
    <t>Товарищество собственников недвижимости "Комфорт Плюс"</t>
  </si>
  <si>
    <t>7637</t>
  </si>
  <si>
    <t>Товарищество Собственников Жилья "Родник"</t>
  </si>
  <si>
    <t>16642С</t>
  </si>
  <si>
    <t>Акционерное общество "Инновационные технологические коммунальные решения"</t>
  </si>
  <si>
    <t>1308</t>
  </si>
  <si>
    <t>ЖСК "Журавль"</t>
  </si>
  <si>
    <t>816</t>
  </si>
  <si>
    <t>ЖСК "Химик-12"</t>
  </si>
  <si>
    <t>636</t>
  </si>
  <si>
    <t>ЖСК "Сибиpяк-85"</t>
  </si>
  <si>
    <t>11259</t>
  </si>
  <si>
    <t>Жилищно-строительный кооператив "Меценат"</t>
  </si>
  <si>
    <t>9388С</t>
  </si>
  <si>
    <t>Товарищество собственников жилья "Магистраль"</t>
  </si>
  <si>
    <t>14922С</t>
  </si>
  <si>
    <t>Общество с ограниченной ответственностью "Управляющая компания "Лад-Комфорт"</t>
  </si>
  <si>
    <t>10764С</t>
  </si>
  <si>
    <t>Общество с ограниченной ответственностью Управляющая организация"Перспектива"</t>
  </si>
  <si>
    <t>17034С</t>
  </si>
  <si>
    <t>ОБЩЕСТВО С ОГРАНИЧЕННОЙ ОТВЕТСТВЕННОСТЬЮ "УПРАВЛЯЮЩАЯ КОМПАНИЯ "ПРЕМЬЕР"</t>
  </si>
  <si>
    <t>12506</t>
  </si>
  <si>
    <t>Товарищество собственников жилья "Зеркальный"</t>
  </si>
  <si>
    <t>9188</t>
  </si>
  <si>
    <t>ЖК "Согласие -2009 "</t>
  </si>
  <si>
    <t>6761</t>
  </si>
  <si>
    <t>ТСЖ "Радуга 2005"</t>
  </si>
  <si>
    <t>11663С</t>
  </si>
  <si>
    <t>Товарищество собственников недвижимости "Студеная, 3"</t>
  </si>
  <si>
    <t>644</t>
  </si>
  <si>
    <t>ЖСК "Венеpа"</t>
  </si>
  <si>
    <t>521</t>
  </si>
  <si>
    <t>ЖСК "Енисей-1"</t>
  </si>
  <si>
    <t>10656</t>
  </si>
  <si>
    <t>Товарищество собственников жилья "Ильинка"</t>
  </si>
  <si>
    <t>9568</t>
  </si>
  <si>
    <t>ТСЖ "Вита"</t>
  </si>
  <si>
    <t>1122</t>
  </si>
  <si>
    <t xml:space="preserve">Жилищно-Строительный Кооператив "Вестник" </t>
  </si>
  <si>
    <t>2505</t>
  </si>
  <si>
    <t>ЖСК "Пионер-74"</t>
  </si>
  <si>
    <t>1614</t>
  </si>
  <si>
    <t>ЖСК "Кондитер"</t>
  </si>
  <si>
    <t>16314С</t>
  </si>
  <si>
    <t>Общество с ограниченной ответственностью управляющая компания "ЛЕГИОН"</t>
  </si>
  <si>
    <t>518</t>
  </si>
  <si>
    <t>Жилищно-строительный кооператив "Электpон-5"</t>
  </si>
  <si>
    <t>2015</t>
  </si>
  <si>
    <t>ЖСК "Кама"</t>
  </si>
  <si>
    <t>15790С</t>
  </si>
  <si>
    <t>Общество с ограниченной ответственностью УК "ВЫМПЕЛ"</t>
  </si>
  <si>
    <t>6758С</t>
  </si>
  <si>
    <t>Товарищество собственников недвижимости "ПОЛИГОН С-21"</t>
  </si>
  <si>
    <t>1576С</t>
  </si>
  <si>
    <t>ЖСК "Жасмин-2"</t>
  </si>
  <si>
    <t>516</t>
  </si>
  <si>
    <t>Жилищно-строительный кооператив "Клен-69"</t>
  </si>
  <si>
    <t>11710С</t>
  </si>
  <si>
    <t>ООО "Гранта"</t>
  </si>
  <si>
    <t>8648</t>
  </si>
  <si>
    <t>ТСЖ "Альянс"</t>
  </si>
  <si>
    <t>10868С</t>
  </si>
  <si>
    <t>Товарищество собственников жилья  "Магистраль - 1"</t>
  </si>
  <si>
    <t>5181</t>
  </si>
  <si>
    <t>ТСЖ "Возрождение"</t>
  </si>
  <si>
    <t>9163</t>
  </si>
  <si>
    <t>Товарищество собственников жилья "Проект "</t>
  </si>
  <si>
    <t>8724</t>
  </si>
  <si>
    <t>ТСЖ "Гвардейское - 7 "</t>
  </si>
  <si>
    <t>10993</t>
  </si>
  <si>
    <t>Товарищество собственников жилья  "Эдельвейс - 2014"</t>
  </si>
  <si>
    <t>14373С</t>
  </si>
  <si>
    <t>ООО УК "Квалитет-Заводской"</t>
  </si>
  <si>
    <t>596</t>
  </si>
  <si>
    <t>ЖСК "Бытовик"</t>
  </si>
  <si>
    <t>843</t>
  </si>
  <si>
    <t>Жилищно-строительный кооператив "Металл"</t>
  </si>
  <si>
    <t>8499</t>
  </si>
  <si>
    <t>Жилищно-строительный кооператив "Долина-99"</t>
  </si>
  <si>
    <t>642</t>
  </si>
  <si>
    <t>Жилищно-строительный кооператив институтов "Востокгипрогаз" и "ГипpоHИИгаз"</t>
  </si>
  <si>
    <t>15102С</t>
  </si>
  <si>
    <t>Общество с ограниченной ответственностью "Компания Ленинского района "Удача"</t>
  </si>
  <si>
    <t>798</t>
  </si>
  <si>
    <t>Жилищно-строительный кооператив "Ромашка"</t>
  </si>
  <si>
    <t>11120</t>
  </si>
  <si>
    <t>Товарищество собственников жилья  "Поднебесье"</t>
  </si>
  <si>
    <t>13223</t>
  </si>
  <si>
    <t>Жилищно-строительный кооператив - 1 при Саратовском отделении  Приволжской железной дороги</t>
  </si>
  <si>
    <t>8123</t>
  </si>
  <si>
    <t>ТСЖ "Успех"</t>
  </si>
  <si>
    <t>1581</t>
  </si>
  <si>
    <t>Жилищно-строительный кооператив "Подшипниковец 66"</t>
  </si>
  <si>
    <t>9335</t>
  </si>
  <si>
    <t>Товарищество Собственников Жилья "Лидер"</t>
  </si>
  <si>
    <t>9681</t>
  </si>
  <si>
    <t>Товарищество собственников недвижимости " Клочкова - 72 "</t>
  </si>
  <si>
    <t>537</t>
  </si>
  <si>
    <t>ЖК "Hадежда-90"</t>
  </si>
  <si>
    <t>10678</t>
  </si>
  <si>
    <t>ТСЖ "Владелец"</t>
  </si>
  <si>
    <t>1356</t>
  </si>
  <si>
    <t>ЖИЛИЩНО-СТРОИТЕЛЬНЫЙ КООПЕРАТИВ № 13 "ОГОНЕК"</t>
  </si>
  <si>
    <t>706С</t>
  </si>
  <si>
    <t>Жилищно-строительный кооператив "Экономист"</t>
  </si>
  <si>
    <t>799</t>
  </si>
  <si>
    <t>ЖСК "Ландыш"</t>
  </si>
  <si>
    <t>7989</t>
  </si>
  <si>
    <t>Товарищество собственников жилья "Престиж"</t>
  </si>
  <si>
    <t>16719С</t>
  </si>
  <si>
    <t>ОБЩЕСТВО С ОГРАНИЧЕННОЙ ОТВЕТСТВЕННОСТЬЮ УК "СВД"</t>
  </si>
  <si>
    <t>8623</t>
  </si>
  <si>
    <t>Товарищество собственников жилья "Советское "</t>
  </si>
  <si>
    <t>833</t>
  </si>
  <si>
    <t xml:space="preserve">ЖСК "Энергетик-17" </t>
  </si>
  <si>
    <t>15193С</t>
  </si>
  <si>
    <t>Общество с ограниченной ответственностью "Квартал"</t>
  </si>
  <si>
    <t>2020</t>
  </si>
  <si>
    <t>ЖСК "Сигнал"</t>
  </si>
  <si>
    <t>623</t>
  </si>
  <si>
    <t>Товарищество собственников жилья "Учитель-6"</t>
  </si>
  <si>
    <t>2377</t>
  </si>
  <si>
    <t>ЖСК "Нитрон-36"</t>
  </si>
  <si>
    <t>702</t>
  </si>
  <si>
    <t>Жилищно-строительный кооператив "Обувная фабpика"</t>
  </si>
  <si>
    <t>1291</t>
  </si>
  <si>
    <t>ЖСК "Гипоид"</t>
  </si>
  <si>
    <t>641</t>
  </si>
  <si>
    <t>Жилищно-Строительный Кооператив № 3 при Радиопpибоpном заводе</t>
  </si>
  <si>
    <t>726</t>
  </si>
  <si>
    <t>ЖСК "Ангаpа"</t>
  </si>
  <si>
    <t>932С</t>
  </si>
  <si>
    <t xml:space="preserve">ТСЖ "Темп" </t>
  </si>
  <si>
    <t>9287</t>
  </si>
  <si>
    <t>Товарищество Собственников Жилья "Хозяин - 19"</t>
  </si>
  <si>
    <t>16114С</t>
  </si>
  <si>
    <t>ТОВАРИЩЕСТВО СОСБСТВЕННИКОВ НЕДВИЖИМОСТИ "СТРОИТЕЛЕЙ 5А"</t>
  </si>
  <si>
    <t>16510С</t>
  </si>
  <si>
    <t>Общество с ограниченной ответственностью  "Управляющая компания "Иволгино"</t>
  </si>
  <si>
    <t>11177С</t>
  </si>
  <si>
    <t>Общество с ограниченной ответственностью "Управляющая компания "Фри Дом - Инновация"</t>
  </si>
  <si>
    <t>16210С</t>
  </si>
  <si>
    <t>Общество с ограниченной ответственностью "Управляющая компания "Кристалл"</t>
  </si>
  <si>
    <t>8373</t>
  </si>
  <si>
    <t>Жилищно-строительный кооператив "Миротворец"</t>
  </si>
  <si>
    <t>819</t>
  </si>
  <si>
    <t>Жилищно-строительный кооператив № 3 "Восток"</t>
  </si>
  <si>
    <t>10351С</t>
  </si>
  <si>
    <t>Общество с ограниченной ответственностью "Управляющая компания "ЛАД"</t>
  </si>
  <si>
    <t>14249С</t>
  </si>
  <si>
    <t>Товарищество собственников недвижимости "ЭКОДОМ"</t>
  </si>
  <si>
    <t>7986</t>
  </si>
  <si>
    <t>ТСЖ "Саловская-6"</t>
  </si>
  <si>
    <t>530</t>
  </si>
  <si>
    <t>Жилищно-строительный кооператив "Советский воин"</t>
  </si>
  <si>
    <t>13740С</t>
  </si>
  <si>
    <t>Общество с ограниченной ответственностью  "Управляющая компания "Каскад"</t>
  </si>
  <si>
    <t>17606С</t>
  </si>
  <si>
    <t>ООО "УПРАВЛЯЮЩАЯ КОМПАНИЯ "ИЗУМРУД"</t>
  </si>
  <si>
    <t>14033С</t>
  </si>
  <si>
    <t>Общество с ограниченной ответственностью "Управляющая компания Очаг"</t>
  </si>
  <si>
    <t>11097С</t>
  </si>
  <si>
    <t>Товарищество собственников жилья "Монолит 2010"</t>
  </si>
  <si>
    <t>8282</t>
  </si>
  <si>
    <t>Товарищество собственников жилья "Телецентр"</t>
  </si>
  <si>
    <t>14102С</t>
  </si>
  <si>
    <t>Общество с ограниченной ответственностью  "УК"Мира"</t>
  </si>
  <si>
    <t>8681</t>
  </si>
  <si>
    <t>ТСЖ "Евродом"</t>
  </si>
  <si>
    <t>9883</t>
  </si>
  <si>
    <t>ТСЖ "Третья Степная-7"</t>
  </si>
  <si>
    <t>875</t>
  </si>
  <si>
    <t>Жилищно-строительный кооператив "Сосна"</t>
  </si>
  <si>
    <t>2453</t>
  </si>
  <si>
    <t>ЖСК "Хрустальный-65"</t>
  </si>
  <si>
    <t>8769</t>
  </si>
  <si>
    <t xml:space="preserve">ТСЖ "Форум " </t>
  </si>
  <si>
    <t>7968</t>
  </si>
  <si>
    <t>Товарищество собственников жилья "Мегаполис"</t>
  </si>
  <si>
    <t>11767</t>
  </si>
  <si>
    <t>ТСН "Тулайкова-12"</t>
  </si>
  <si>
    <t>11956С</t>
  </si>
  <si>
    <t>Общество с ограниченной ответственностью  Управляющая Компания "Столица"</t>
  </si>
  <si>
    <t>7588</t>
  </si>
  <si>
    <t>ЖСК "Фаворит- 99"</t>
  </si>
  <si>
    <t>544</t>
  </si>
  <si>
    <t>Жилищно-строительный кооператив "Радуга"</t>
  </si>
  <si>
    <t>7167</t>
  </si>
  <si>
    <t>ТСЖ "Вымпел"</t>
  </si>
  <si>
    <t>11223С</t>
  </si>
  <si>
    <t>Товарищество собственников недвижимости "Ретроград"</t>
  </si>
  <si>
    <t>11106</t>
  </si>
  <si>
    <t>ТСЖ "Международная 30"</t>
  </si>
  <si>
    <t>591</t>
  </si>
  <si>
    <t>Жилищно - строительный кооператив  "Аккоpд"</t>
  </si>
  <si>
    <t>8149</t>
  </si>
  <si>
    <t>ТСЖ "Осенний-2006 "</t>
  </si>
  <si>
    <t>963</t>
  </si>
  <si>
    <t>ЖСК "Мудрость"</t>
  </si>
  <si>
    <t>529</t>
  </si>
  <si>
    <t>Жилищно-строительный кооператив "Жизнь"</t>
  </si>
  <si>
    <t>686</t>
  </si>
  <si>
    <t>ЖСК "Совpеменник"</t>
  </si>
  <si>
    <t>8622</t>
  </si>
  <si>
    <t>Товарищество собственников жилья "Советская 23/25 "</t>
  </si>
  <si>
    <t>2787</t>
  </si>
  <si>
    <t>ЖСК "Сокол-66"</t>
  </si>
  <si>
    <t>8474</t>
  </si>
  <si>
    <t>ТСЖ "Проспект "</t>
  </si>
  <si>
    <t>8571</t>
  </si>
  <si>
    <t>ТСЖ "Зенит"</t>
  </si>
  <si>
    <t>11000С</t>
  </si>
  <si>
    <t>Товарищество собственников жилья "Магистраль - 2"</t>
  </si>
  <si>
    <t>14832С</t>
  </si>
  <si>
    <t>Общество с ограниченной ответственностью "Управляющая компания Регион-64"</t>
  </si>
  <si>
    <t>639</t>
  </si>
  <si>
    <t>ЖСК "Радио"</t>
  </si>
  <si>
    <t>637</t>
  </si>
  <si>
    <t>ЖСК-1 при з-де "СЭПО"</t>
  </si>
  <si>
    <t>2727</t>
  </si>
  <si>
    <t>ЖСК "Чайка"</t>
  </si>
  <si>
    <t>11174</t>
  </si>
  <si>
    <t>Товарищество собственников недвижимости  "Селекционный 8 А"</t>
  </si>
  <si>
    <t>759</t>
  </si>
  <si>
    <t>ЖСК "Изыскатель"</t>
  </si>
  <si>
    <t>8380</t>
  </si>
  <si>
    <t>ТСЖ "Клён "</t>
  </si>
  <si>
    <t>531</t>
  </si>
  <si>
    <t>Жилищно-строительный кооператив "Пpофсоюз"</t>
  </si>
  <si>
    <t>738</t>
  </si>
  <si>
    <t>Жилищно-строительный кооператив "Коопеpатоp"</t>
  </si>
  <si>
    <t>2637</t>
  </si>
  <si>
    <t>Жилищно-строительный кооператив "Галактика-68"</t>
  </si>
  <si>
    <t>580</t>
  </si>
  <si>
    <t>Жилищно-строительный кооператив "Электpик"</t>
  </si>
  <si>
    <t>2031</t>
  </si>
  <si>
    <t>ЖСК "Комплекс-3"</t>
  </si>
  <si>
    <t>737</t>
  </si>
  <si>
    <t>ЖСК "Кpаснояpск"</t>
  </si>
  <si>
    <t>14408С</t>
  </si>
  <si>
    <t>Общество с ограниченной ответственностью "Форта"</t>
  </si>
  <si>
    <t>756</t>
  </si>
  <si>
    <t>ЖСК "Муpманск"</t>
  </si>
  <si>
    <t>8680С</t>
  </si>
  <si>
    <t>Общество с ограниченной ответственностью "Ремком  "</t>
  </si>
  <si>
    <t>10104С</t>
  </si>
  <si>
    <t>ТСЖ "Новый двор"</t>
  </si>
  <si>
    <t>11183</t>
  </si>
  <si>
    <t>Товарищество собственников жилья "Надежда"</t>
  </si>
  <si>
    <t>7765С</t>
  </si>
  <si>
    <t>ЖСК "Свой дом"</t>
  </si>
  <si>
    <t>512</t>
  </si>
  <si>
    <t>Жилищно-строительный кооператив №2 "Огонь"</t>
  </si>
  <si>
    <t>16472</t>
  </si>
  <si>
    <t>Товарищество собственников жилья "Барнаульский 32"</t>
  </si>
  <si>
    <t>701</t>
  </si>
  <si>
    <t>Жилищно-строительный кооператив "Технолог-73"</t>
  </si>
  <si>
    <t>667</t>
  </si>
  <si>
    <t>ТСЖ "Космонавт"</t>
  </si>
  <si>
    <t>621</t>
  </si>
  <si>
    <t>Жилищно-строительный кооператив при швейной фабрике № 2</t>
  </si>
  <si>
    <t>687С</t>
  </si>
  <si>
    <t>ЖСК "Строитель"</t>
  </si>
  <si>
    <t>11298</t>
  </si>
  <si>
    <t>Товарищество собственников жилья "Уран"</t>
  </si>
  <si>
    <t>10987С</t>
  </si>
  <si>
    <t>Товарищество собственников жилья  "Весенняя, 10"</t>
  </si>
  <si>
    <t>14845С</t>
  </si>
  <si>
    <t>Общество с ограниченной ответственностью "Умный дом Поволжье"</t>
  </si>
  <si>
    <t>6738</t>
  </si>
  <si>
    <t>ЖСК "Рубин-99"</t>
  </si>
  <si>
    <t>6097</t>
  </si>
  <si>
    <t>Товарищество собственников жилья "Паланга"</t>
  </si>
  <si>
    <t>685</t>
  </si>
  <si>
    <t>ЖСК "Моpяна-1"</t>
  </si>
  <si>
    <t>7006</t>
  </si>
  <si>
    <t>Жилищно-строительный кооператив "Альтаир-2005"</t>
  </si>
  <si>
    <t>543</t>
  </si>
  <si>
    <t>Жилищно-строительный кооператив "Лиpа-68"</t>
  </si>
  <si>
    <t>7002</t>
  </si>
  <si>
    <t>ЖСК  "Арго-Сар-2004"</t>
  </si>
  <si>
    <t>7884А</t>
  </si>
  <si>
    <t>Товарищество Собственников Жилья  "Пугачевский"</t>
  </si>
  <si>
    <t>14792С</t>
  </si>
  <si>
    <t>Товарищество собственников недвижимости "Воскресенская"</t>
  </si>
  <si>
    <t>2019</t>
  </si>
  <si>
    <t>ТСЖ "Удачное"</t>
  </si>
  <si>
    <t>10711</t>
  </si>
  <si>
    <t>ТСЖ "Огородная, 147"</t>
  </si>
  <si>
    <t>7383</t>
  </si>
  <si>
    <t>ПЖК "Жигули"</t>
  </si>
  <si>
    <t>576</t>
  </si>
  <si>
    <t>ЖСК "Волжанин"</t>
  </si>
  <si>
    <t>10449</t>
  </si>
  <si>
    <t>ТСЖ "Московская 157"</t>
  </si>
  <si>
    <t>14175С</t>
  </si>
  <si>
    <t>ООО "Единая Диспетчерская Служба"</t>
  </si>
  <si>
    <t>619С</t>
  </si>
  <si>
    <t>ЖСК "Вымпел"</t>
  </si>
  <si>
    <t>10885</t>
  </si>
  <si>
    <t>Товарищество собственников жилья  "Людмила"</t>
  </si>
  <si>
    <t>3705</t>
  </si>
  <si>
    <t>ЖСК "Знание"</t>
  </si>
  <si>
    <t>538</t>
  </si>
  <si>
    <t>Жилищно-строительный кооператив "Банковец"</t>
  </si>
  <si>
    <t>11825</t>
  </si>
  <si>
    <t>ТСН "Селекционный 6 А"</t>
  </si>
  <si>
    <t>1293</t>
  </si>
  <si>
    <t>Товарищество собственников жилья  "Запрудный - 28"</t>
  </si>
  <si>
    <t>7322</t>
  </si>
  <si>
    <t>Жилищно-строительный кооператив "Жилстрой-98"</t>
  </si>
  <si>
    <t>14926</t>
  </si>
  <si>
    <t>Общество с ограниченной ответственностью "Поволжское Управление Жилым Фондом"</t>
  </si>
  <si>
    <t>14729</t>
  </si>
  <si>
    <t>Товарищество собственников недвижимости "Согласие"</t>
  </si>
  <si>
    <t>8222</t>
  </si>
  <si>
    <t>ТСЖ "Лермонтовское "</t>
  </si>
  <si>
    <t>3104</t>
  </si>
  <si>
    <t>ЖСК "Агидель"</t>
  </si>
  <si>
    <t>630</t>
  </si>
  <si>
    <t>ЖСК "Прогресс-19"</t>
  </si>
  <si>
    <t>17677С</t>
  </si>
  <si>
    <t>Общество с ограниченной ответственностью "Управляющая компания ГИДРОТЕХ"</t>
  </si>
  <si>
    <t>573</t>
  </si>
  <si>
    <t>ЖСК "Тополь-70"</t>
  </si>
  <si>
    <t>16964</t>
  </si>
  <si>
    <t>15411С</t>
  </si>
  <si>
    <t>Общество с ограниченной ответственностью "УК ПРАЙМ"</t>
  </si>
  <si>
    <t>699С</t>
  </si>
  <si>
    <t>Жилищно-строительный кооператив "Серп и Молот"</t>
  </si>
  <si>
    <t>11353С</t>
  </si>
  <si>
    <t>Жилищно строительный кооператив "Сияние - 2008"</t>
  </si>
  <si>
    <t>1337</t>
  </si>
  <si>
    <t>ЖСК  "Источник-45"</t>
  </si>
  <si>
    <t>7799</t>
  </si>
  <si>
    <t>Товарищество Собственников Жилья "Театральное"</t>
  </si>
  <si>
    <t>1517</t>
  </si>
  <si>
    <t>Жилищно-строительный кооператив "Пульс-75"</t>
  </si>
  <si>
    <t>525</t>
  </si>
  <si>
    <t>Жилищно-строительный кооператив "Жасмин-65"</t>
  </si>
  <si>
    <t>10442</t>
  </si>
  <si>
    <t>ТСЖ "Майская 10 А"</t>
  </si>
  <si>
    <t>669</t>
  </si>
  <si>
    <t xml:space="preserve">Жилищно - строительный кооператив "Роза" </t>
  </si>
  <si>
    <t>563</t>
  </si>
  <si>
    <t>Жилищно-строительный кооператив "Наука"</t>
  </si>
  <si>
    <t>651С</t>
  </si>
  <si>
    <t>ТСЖ "Машиностpоитель-67"</t>
  </si>
  <si>
    <t>609С</t>
  </si>
  <si>
    <t>ЖСК "Планета"</t>
  </si>
  <si>
    <t>4412</t>
  </si>
  <si>
    <t>ЖСК-34 "Нефтепереработчик"</t>
  </si>
  <si>
    <t>649</t>
  </si>
  <si>
    <t>Товарищество Собственников Жилья "Тоpговля"</t>
  </si>
  <si>
    <t>618</t>
  </si>
  <si>
    <t>Жилищно-строительный кооператив "Газаппаpат"</t>
  </si>
  <si>
    <t>610</t>
  </si>
  <si>
    <t>Жилищно-строительный кооператив  "Саратовский областной комитет по радио и телевидению"</t>
  </si>
  <si>
    <t>566</t>
  </si>
  <si>
    <t>ЖСК "Автомобилист-49"</t>
  </si>
  <si>
    <t>15846С</t>
  </si>
  <si>
    <t>ООО УК "ЧИСТЫЙ ГОРОД"</t>
  </si>
  <si>
    <t>15155С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</si>
  <si>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</si>
  <si>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7386</t>
  </si>
  <si>
    <t>Товарищество собственников жилья "Первомайское"</t>
  </si>
  <si>
    <t>11732</t>
  </si>
  <si>
    <t>ТСЖ "Саперная 7"</t>
  </si>
  <si>
    <t>11156С</t>
  </si>
  <si>
    <t>ТСЖ "Свой дом"</t>
  </si>
  <si>
    <t>16906С</t>
  </si>
  <si>
    <t>ОБЩЕСТВО С ОГРАНИЧЕННОЙ ОТВЕТСТВЕННОСТЬЮ "УК ОРФЕЙ"</t>
  </si>
  <si>
    <t>822</t>
  </si>
  <si>
    <t>Жилищно-строительный кооператив "Здоpовье" при 1-й Городской больнице им. Ленина</t>
  </si>
  <si>
    <t>9103С</t>
  </si>
  <si>
    <t>ОБЩЕСТВО С ОГРАНИЧЕННОЙ ОТВЕТСТВЕННОСТЬЮ "УПРАВЛЯЮЩАЯ КОМПАНИЯ "ПЕРВАЯ ВОЛЖСКАЯ ЖЭК"</t>
  </si>
  <si>
    <t>15417С</t>
  </si>
  <si>
    <t>Жилищный кооператив "ЯНТАРНОЕ 2/1"</t>
  </si>
  <si>
    <t>8374</t>
  </si>
  <si>
    <t>Товарищество собственников жилья "Лукоморье-1"</t>
  </si>
  <si>
    <t>17018</t>
  </si>
  <si>
    <t>2800С</t>
  </si>
  <si>
    <t>ЖСК "Штурм"</t>
  </si>
  <si>
    <t>846</t>
  </si>
  <si>
    <t>ЖСК-6  Заводского района</t>
  </si>
  <si>
    <t>16288С</t>
  </si>
  <si>
    <t>Общество с ограниченной ответственностью "Бумеранг"</t>
  </si>
  <si>
    <t>10542</t>
  </si>
  <si>
    <t>ТСЖ "Комфорт"</t>
  </si>
  <si>
    <t>542</t>
  </si>
  <si>
    <t>ЖСК "Геолог"</t>
  </si>
  <si>
    <t>2641</t>
  </si>
  <si>
    <t>ЖСК "Спартак-1"</t>
  </si>
  <si>
    <t>658С</t>
  </si>
  <si>
    <t>ЖСК "Ракета"</t>
  </si>
  <si>
    <t>14041С</t>
  </si>
  <si>
    <t>Товарищество собственников недвижимости "Лесная республика 11А"</t>
  </si>
  <si>
    <t>17732С</t>
  </si>
  <si>
    <t>ООО УК "СЕРВИС ПЛЮС"</t>
  </si>
  <si>
    <t>17428С</t>
  </si>
  <si>
    <t>ООО "ЛЕСНАЯ РЕСПУБЛИКА"</t>
  </si>
  <si>
    <t>700</t>
  </si>
  <si>
    <t>ЖСК "Сюpпpиз-86"</t>
  </si>
  <si>
    <t>14005</t>
  </si>
  <si>
    <t>Жилищно-строительный кооператив "Победа"</t>
  </si>
  <si>
    <t>2697С</t>
  </si>
  <si>
    <t>ЖСК "Аист-99"</t>
  </si>
  <si>
    <t>668</t>
  </si>
  <si>
    <t>ЖСК "Магистраль-65"</t>
  </si>
  <si>
    <t>8774</t>
  </si>
  <si>
    <t xml:space="preserve">Товарищество собственников жилья "У Липок" </t>
  </si>
  <si>
    <t>652С</t>
  </si>
  <si>
    <t>Жилищно-строительный кооператив "Полиграфист"</t>
  </si>
  <si>
    <t>17816С</t>
  </si>
  <si>
    <t>ТСН "БАСТИОН-13"</t>
  </si>
  <si>
    <t>520С</t>
  </si>
  <si>
    <t>ТОВАРИЩЕСТВО СОБСТВЕННИКОВ НЕДВИЖИМОСТИ "ЛУГОВСКОЕ"</t>
  </si>
  <si>
    <t>15338С</t>
  </si>
  <si>
    <t>Товарищество собственников жилья "Изумруд 29"</t>
  </si>
  <si>
    <t>528</t>
  </si>
  <si>
    <t>ТСЖ "Енисей-2"</t>
  </si>
  <si>
    <t>11647С</t>
  </si>
  <si>
    <t>Общество с ограниченной ответственностью  "Адамант"</t>
  </si>
  <si>
    <t>18079С</t>
  </si>
  <si>
    <t>Общество с ограниченной ответственностью "ДомКом"</t>
  </si>
  <si>
    <t>8665</t>
  </si>
  <si>
    <t>ТСЖ "На Некрасова "</t>
  </si>
  <si>
    <t>11837С</t>
  </si>
  <si>
    <t>Товарищество собственников недвижимости "Энергия"</t>
  </si>
  <si>
    <t>14918С</t>
  </si>
  <si>
    <t>ОБЩЕСТВО С ОГРАНИЧЕННОЙ ОТВЕТСТВЕННОСТЬЮ УПРАВЛЯЮЩАЯ КОМПАНИЯ "КОММУНАЛЬНЫЙ КОМФОРТ"</t>
  </si>
  <si>
    <t>11190С</t>
  </si>
  <si>
    <t>Товарищество собственников жилья "Огородная, 149"</t>
  </si>
  <si>
    <t>14931С</t>
  </si>
  <si>
    <t>Общество с ограниченной ответственностью "Управляющая компания Лайм"</t>
  </si>
  <si>
    <t>15267С</t>
  </si>
  <si>
    <t>Товарищество собственников недвижимости "Соборная 2020"</t>
  </si>
  <si>
    <t>709</t>
  </si>
  <si>
    <t>Жилищно-строительный кооператив проектного института "Саратовгипропромсельстрой"</t>
  </si>
  <si>
    <t>13752С</t>
  </si>
  <si>
    <t>Общество с ограниченной ответственностью "Управляющая компания "Надёжная"</t>
  </si>
  <si>
    <t>3103</t>
  </si>
  <si>
    <t>Жилищно-строительный кооператив "Задача-98"</t>
  </si>
  <si>
    <t>16426С</t>
  </si>
  <si>
    <t>Товарищество собственников недвижимости "ЭВЕРЕСТ"</t>
  </si>
  <si>
    <t>6079С</t>
  </si>
  <si>
    <t>Жилищно-Строительный Кооператив  "Ритм"</t>
  </si>
  <si>
    <t>3814С</t>
  </si>
  <si>
    <t>ТСЖ "Посадский"</t>
  </si>
  <si>
    <t>625С</t>
  </si>
  <si>
    <t>Жилищно-строительный кооператив "Тpикотажник"</t>
  </si>
  <si>
    <t>713</t>
  </si>
  <si>
    <t>ЖСК "Весна"</t>
  </si>
  <si>
    <t>10980С</t>
  </si>
  <si>
    <t>Товарищество собственников жилья  "Федоровское - 7"</t>
  </si>
  <si>
    <t>10933</t>
  </si>
  <si>
    <t>Общество с ограниченной ответственностью  "Управляющая компания "Причал"</t>
  </si>
  <si>
    <t>791</t>
  </si>
  <si>
    <t>ЖСК "Оpленок-1"</t>
  </si>
  <si>
    <t>10545С</t>
  </si>
  <si>
    <t>ТСЖ "Жизнь"</t>
  </si>
  <si>
    <t>17996С</t>
  </si>
  <si>
    <t>Общество с ограниченной ответственностью "СКП"</t>
  </si>
  <si>
    <t>768С</t>
  </si>
  <si>
    <t xml:space="preserve">Жилищно-строительный Кооператив "Былина" </t>
  </si>
  <si>
    <t>13692</t>
  </si>
  <si>
    <t>Жилищно-строительный кооператив "Звезда"</t>
  </si>
  <si>
    <t>5094</t>
  </si>
  <si>
    <t>Частное домовладение (непосред.управл)</t>
  </si>
  <si>
    <t>624</t>
  </si>
  <si>
    <t>Жилищно-строительный кооператив "Механизатоp"</t>
  </si>
  <si>
    <t>7432С</t>
  </si>
  <si>
    <t>ТСЖ "Крона"</t>
  </si>
  <si>
    <t>14833С</t>
  </si>
  <si>
    <t>Общество с ограниченной ответственностью "Хапилин"</t>
  </si>
  <si>
    <t>15631С</t>
  </si>
  <si>
    <t>Общество с ограниченной ответственностью "Управляющая компания "ГРИН ХАУС"</t>
  </si>
  <si>
    <t>11770С</t>
  </si>
  <si>
    <t>Общество с ограниченной ответственностью  "УК "Стандарт"</t>
  </si>
  <si>
    <t>14462С</t>
  </si>
  <si>
    <t>Общество с ограниченной ответственностью "Управляющая компания ПИК"</t>
  </si>
  <si>
    <t>17835С</t>
  </si>
  <si>
    <t>Общество с ограниченной ответственностью "ЛОТОС-2023"</t>
  </si>
  <si>
    <t>8833С</t>
  </si>
  <si>
    <t>Товарищество собстенников жилья "Янтарь -8 "</t>
  </si>
  <si>
    <t>9998С</t>
  </si>
  <si>
    <t>Товарищество собственников жилья  "Форум - СЭПО"</t>
  </si>
  <si>
    <t>16993С</t>
  </si>
  <si>
    <t>ООО "УК "БАСТИОН"</t>
  </si>
  <si>
    <t>17290С</t>
  </si>
  <si>
    <t>Общество с ограниченной ответственностью "КАЛИПСО"</t>
  </si>
  <si>
    <t>15158</t>
  </si>
  <si>
    <t>13602С</t>
  </si>
  <si>
    <t>Общество с ограниченной ответственностью "АрбатТеплоСтрой"</t>
  </si>
  <si>
    <t>15742С</t>
  </si>
  <si>
    <t>Общество с ограниченной ответственностью Управляющая компания "Вежливые люди"</t>
  </si>
  <si>
    <t>12618</t>
  </si>
  <si>
    <t>ТСН "Тулайкова 9"</t>
  </si>
  <si>
    <t>11232С</t>
  </si>
  <si>
    <t>Товарищество собственников недвижимости "Навашина, 40"</t>
  </si>
  <si>
    <t>2725С</t>
  </si>
  <si>
    <t>Жилищно-строительный кооператив "Лада-80"</t>
  </si>
  <si>
    <t>17755С</t>
  </si>
  <si>
    <t>ООО УК "ХОРС"</t>
  </si>
  <si>
    <t>753</t>
  </si>
  <si>
    <t>ТСЖ  "Веpшина-68"</t>
  </si>
  <si>
    <t>808С</t>
  </si>
  <si>
    <t xml:space="preserve">Жилищно-строительный Кооператив  "Пищевик" </t>
  </si>
  <si>
    <t>2792</t>
  </si>
  <si>
    <t>Жилищно-строительный кооператив "Финансист"</t>
  </si>
  <si>
    <t>15562С</t>
  </si>
  <si>
    <t>Товарищество собственников жилья "ЭРУДИТ"</t>
  </si>
  <si>
    <t>11226С</t>
  </si>
  <si>
    <t>ТСН "Пензенская-25"</t>
  </si>
  <si>
    <t>14501</t>
  </si>
  <si>
    <t>536</t>
  </si>
  <si>
    <t>ЖСК "Лазеp"</t>
  </si>
  <si>
    <t>14409С</t>
  </si>
  <si>
    <t>Товарищество собственников недвижимости "Мичуринский"</t>
  </si>
  <si>
    <t>7921</t>
  </si>
  <si>
    <t xml:space="preserve"> ООО "ТехСтрой"</t>
  </si>
  <si>
    <t>11832</t>
  </si>
  <si>
    <t>Иванцова Гульбаршин Ахкмаровна (непосредственное управление)</t>
  </si>
  <si>
    <t>11612С</t>
  </si>
  <si>
    <t>Товарищество собственников недвижимости  "Сокол"</t>
  </si>
  <si>
    <t>8443</t>
  </si>
  <si>
    <t>Товарищество собственников жилья  "Планета"</t>
  </si>
  <si>
    <t>14657С</t>
  </si>
  <si>
    <t>ООО УК "Вавилон"</t>
  </si>
  <si>
    <t>847С</t>
  </si>
  <si>
    <t>ЖСК "Киpовец"</t>
  </si>
  <si>
    <t>14529С</t>
  </si>
  <si>
    <t>ТСН "Мира, 29"</t>
  </si>
  <si>
    <t>9715С</t>
  </si>
  <si>
    <t>ЖК  "Днепр"</t>
  </si>
  <si>
    <t>13201С</t>
  </si>
  <si>
    <t>Товарищество собственников недвижимости "ЛЮБИМЫЙ ДОМ"</t>
  </si>
  <si>
    <t>11804</t>
  </si>
  <si>
    <t>Жилищно-строительный кооператив "Атлант-99"</t>
  </si>
  <si>
    <t>10541С</t>
  </si>
  <si>
    <t>ТСЖ "Рассвет"</t>
  </si>
  <si>
    <t>11736УК</t>
  </si>
  <si>
    <t>ООО "У.К. Ленинского района"</t>
  </si>
  <si>
    <t>11172С</t>
  </si>
  <si>
    <t>ТСН "Чистый дом"</t>
  </si>
  <si>
    <t>16646С</t>
  </si>
  <si>
    <t>Общество с ограниченной ответственностью "Управляющая компания "Добрый дом"</t>
  </si>
  <si>
    <t>17173С</t>
  </si>
  <si>
    <t>ООО "УК "КАЧЕСТВО ЖИЗНИ"</t>
  </si>
  <si>
    <t>16900С</t>
  </si>
  <si>
    <t>Товарищество собственников недвижимости "Стандарт"</t>
  </si>
  <si>
    <t>15968С</t>
  </si>
  <si>
    <t>Общество с ограниченной ответственностью "УК ВЕГА"</t>
  </si>
  <si>
    <t>617С</t>
  </si>
  <si>
    <t>Жилищно-строительный кооператив № 4 Октябpьского района г. Саратова</t>
  </si>
  <si>
    <t>4358С</t>
  </si>
  <si>
    <t>Жилищно-строительный кооператив "Осень-97"</t>
  </si>
  <si>
    <t>12578С</t>
  </si>
  <si>
    <t>ООО "УК "ГЕРМЕС"</t>
  </si>
  <si>
    <t>14935С</t>
  </si>
  <si>
    <t>Товарищество собственников жилья "Центр"</t>
  </si>
  <si>
    <t>16552С</t>
  </si>
  <si>
    <t>Общество с ограниченной ответственностью"Саратовская жилищная компания"</t>
  </si>
  <si>
    <t>18077С</t>
  </si>
  <si>
    <t>Общество с ограниченой ответственностью УК "АРМАДА"</t>
  </si>
  <si>
    <t>16419С</t>
  </si>
  <si>
    <t>Общество с ограниченной ответственностью Управляющая Компания "ПАНОРАМА"</t>
  </si>
  <si>
    <t>1279</t>
  </si>
  <si>
    <t>ЖСК-23  "Северный"</t>
  </si>
  <si>
    <t>9839</t>
  </si>
  <si>
    <t>Товарищество Собственников Жилья " Империя "</t>
  </si>
  <si>
    <t>8680</t>
  </si>
  <si>
    <t>16778</t>
  </si>
  <si>
    <t>9617С</t>
  </si>
  <si>
    <t>Товарищество собственников жилья "Альтаир"</t>
  </si>
  <si>
    <t>729С</t>
  </si>
  <si>
    <t>Жилищно-строительный кооператив "Комбайн"</t>
  </si>
  <si>
    <t>9195С</t>
  </si>
  <si>
    <t>Товарищество собственников жилья "Наш дом"</t>
  </si>
  <si>
    <t>5245С</t>
  </si>
  <si>
    <t>ЖСК "Волжские дали-89"</t>
  </si>
  <si>
    <t>16087С</t>
  </si>
  <si>
    <t>Товарищество собственников недвижимости "ТАРХОВА-1"</t>
  </si>
  <si>
    <t>1294</t>
  </si>
  <si>
    <t>ЖСК-7 "Электрик-64"</t>
  </si>
  <si>
    <t>17022С</t>
  </si>
  <si>
    <t>Товарищество собственников недвижимости "Симбирцева 7"</t>
  </si>
  <si>
    <t>9250</t>
  </si>
  <si>
    <t>Общество с Ограниченной Ответственностью "Жилремстрой-1"</t>
  </si>
  <si>
    <t>614</t>
  </si>
  <si>
    <t>Жилищно-строительный кооператив "Колокольчик"</t>
  </si>
  <si>
    <t>11680</t>
  </si>
  <si>
    <t>Товарищество собственников недвижимости  "Флагман"</t>
  </si>
  <si>
    <t>17866С</t>
  </si>
  <si>
    <t>Общество с ограниченной ответственностью "УПРАВЛЯЮЩАЯ КОМПАНИЯ " МАЛИНА"</t>
  </si>
  <si>
    <t>15054С</t>
  </si>
  <si>
    <t>Общество с ограниченной ответственностью "Домстарт-2020"</t>
  </si>
  <si>
    <t>1436С</t>
  </si>
  <si>
    <t>ЖСК "Ритм-3"л\сч 607234</t>
  </si>
  <si>
    <t>17141С</t>
  </si>
  <si>
    <t>Товарищество собственников недвижимости "МАКСИМА"</t>
  </si>
  <si>
    <t>11648</t>
  </si>
  <si>
    <t>620С</t>
  </si>
  <si>
    <t>Жилищно-строительный кооператив при Саратовском институте механизации сельского хозяйства им. М.И. Калинина</t>
  </si>
  <si>
    <t>11731</t>
  </si>
  <si>
    <t>12784С</t>
  </si>
  <si>
    <t>Общество с ограниченной ответственностью Управляющая Компания "Импульс-М"</t>
  </si>
  <si>
    <t>11587С</t>
  </si>
  <si>
    <t>Общество с ограниченной ответственностью «Управляющая компания «Волга-ДОМ»</t>
  </si>
  <si>
    <t>16034С</t>
  </si>
  <si>
    <t>Общество с ограниченной ответственностью Управляющая Компания "УСАДЬБА"</t>
  </si>
  <si>
    <t>15899С</t>
  </si>
  <si>
    <t>Жилищный кооператив "ДРУЖБА"</t>
  </si>
  <si>
    <t>11823С</t>
  </si>
  <si>
    <t>Товарищество собственников недвижимости "Волгоградская-12"</t>
  </si>
  <si>
    <t>7948</t>
  </si>
  <si>
    <t>4682</t>
  </si>
  <si>
    <t>ТСЖ "Ремонтник"</t>
  </si>
  <si>
    <t>17574С</t>
  </si>
  <si>
    <t>ТСН "ЭНТУЗИАСТОВ-22"</t>
  </si>
  <si>
    <t>4652С</t>
  </si>
  <si>
    <t>Жилищно-строительный кооператив "Олянино"</t>
  </si>
  <si>
    <t>5201С</t>
  </si>
  <si>
    <t>ЖСК "Князевский взвоз"</t>
  </si>
  <si>
    <t>2162С</t>
  </si>
  <si>
    <t>ЖСК "Недра "</t>
  </si>
  <si>
    <t>17300С</t>
  </si>
  <si>
    <t>Общество с ограниченной ответственностью "Свод"</t>
  </si>
  <si>
    <t>14846С</t>
  </si>
  <si>
    <t>Общество с ограниченной ответственностью "Упавляющая компания "Сатурн"</t>
  </si>
  <si>
    <t>11901С</t>
  </si>
  <si>
    <t>ООО "УК Волгарь"</t>
  </si>
  <si>
    <t>1360С</t>
  </si>
  <si>
    <t>ЖСК "Индопошив"</t>
  </si>
  <si>
    <t>11168</t>
  </si>
  <si>
    <t>Товарищество собственников недвижимости  "Возрождение"</t>
  </si>
  <si>
    <t>16628С</t>
  </si>
  <si>
    <t>Товарищество собственников недвижимости "Мичурин"</t>
  </si>
  <si>
    <t>11264С</t>
  </si>
  <si>
    <t>Товарищество собственников недвижимости "Мой дом"</t>
  </si>
  <si>
    <t>17435</t>
  </si>
  <si>
    <t>13574</t>
  </si>
  <si>
    <t>4477С</t>
  </si>
  <si>
    <t>ТСЖ "Волга"</t>
  </si>
  <si>
    <t>12582С</t>
  </si>
  <si>
    <t>Общество с ограниченной ответственностью "УК Развитие Регион"</t>
  </si>
  <si>
    <t>718С</t>
  </si>
  <si>
    <t>Жилищно-строительный кооператив "Аккумулятоp"</t>
  </si>
  <si>
    <t>14096С</t>
  </si>
  <si>
    <t>Товарищество собственников недвижимости "Исаева 2 А"</t>
  </si>
  <si>
    <t>568</t>
  </si>
  <si>
    <t>ЖСК "Звездочка"</t>
  </si>
  <si>
    <t>№п/п</t>
  </si>
  <si>
    <t>Наименование плательщика</t>
  </si>
  <si>
    <t>ДЗ на 17.08.2026 г.,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</si>
</sst>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 ###\ ###\ ###\ ##0.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1"/>
  <sheetViews>
    <sheetView tabSelected="1" topLeftCell="A483" workbookViewId="0">
      <selection activeCell="D2" sqref="D2:D501"/>
    </sheetView>
  </sheetViews>
  <sheetFormatPr defaultRowHeight="14.3" x14ac:dyDescent="0.25"/>
  <cols>
    <col min="1" max="1" width="10" style="7" customWidth="1"/>
    <col min="2" max="2" width="13.5" style="7" customWidth="1"/>
    <col min="3" max="3" width="56.25" customWidth="1"/>
    <col min="4" max="4" width="16.375" customWidth="1"/>
    <col min="5" max="7" width="14.625" customWidth="1"/>
  </cols>
  <sheetData>
    <row r="1" spans="1:4" ht="27.2" x14ac:dyDescent="0.25">
      <c r="A1" s="3" t="s">
        <v>988</v>
      </c>
      <c r="B1" s="3" t="s">
        <v>0</v>
      </c>
      <c r="C1" s="3" t="s">
        <v>989</v>
      </c>
      <c r="D1" s="4" t="s">
        <v>990</v>
      </c>
    </row>
    <row r="2" spans="1:4" ht="27.2" x14ac:dyDescent="0.25">
      <c r="A2" s="5">
        <v>1</v>
      </c>
      <c r="B2" s="6" t="s">
        <v>1</v>
      </c>
      <c r="C2" s="1" t="s">
        <v>2</v>
      </c>
      <c r="D2" s="2">
        <v>1735803.57</v>
      </c>
    </row>
    <row r="3" spans="1:4" ht="27.2" x14ac:dyDescent="0.25">
      <c r="A3" s="5">
        <f>A2+1</f>
        <v>2</v>
      </c>
      <c r="B3" s="6" t="s">
        <v>3</v>
      </c>
      <c r="C3" s="1" t="s">
        <v>4</v>
      </c>
      <c r="D3" s="2">
        <v>1598641.71</v>
      </c>
    </row>
    <row r="4" spans="1:4" ht="27.2" x14ac:dyDescent="0.25">
      <c r="A4" s="5">
        <f t="shared" ref="A4:A67" si="0">A3+1</f>
        <v>3</v>
      </c>
      <c r="B4" s="6" t="s">
        <v>5</v>
      </c>
      <c r="C4" s="1" t="s">
        <v>6</v>
      </c>
      <c r="D4" s="2">
        <v>1448464.1</v>
      </c>
    </row>
    <row r="5" spans="1:4" x14ac:dyDescent="0.25">
      <c r="A5" s="5">
        <f t="shared" si="0"/>
        <v>4</v>
      </c>
      <c r="B5" s="6" t="s">
        <v>7</v>
      </c>
      <c r="C5" s="1" t="s">
        <v>8</v>
      </c>
      <c r="D5" s="2">
        <v>1275069.19</v>
      </c>
    </row>
    <row r="6" spans="1:4" ht="27.2" x14ac:dyDescent="0.25">
      <c r="A6" s="5">
        <f t="shared" si="0"/>
        <v>5</v>
      </c>
      <c r="B6" s="6" t="s">
        <v>9</v>
      </c>
      <c r="C6" s="1" t="s">
        <v>10</v>
      </c>
      <c r="D6" s="2">
        <v>1052987.8600000001</v>
      </c>
    </row>
    <row r="7" spans="1:4" ht="27.2" x14ac:dyDescent="0.25">
      <c r="A7" s="5">
        <f t="shared" si="0"/>
        <v>6</v>
      </c>
      <c r="B7" s="6" t="s">
        <v>11</v>
      </c>
      <c r="C7" s="1" t="s">
        <v>12</v>
      </c>
      <c r="D7" s="2">
        <v>1043142.3</v>
      </c>
    </row>
    <row r="8" spans="1:4" x14ac:dyDescent="0.25">
      <c r="A8" s="5">
        <f t="shared" si="0"/>
        <v>7</v>
      </c>
      <c r="B8" s="6" t="s">
        <v>13</v>
      </c>
      <c r="C8" s="1" t="s">
        <v>14</v>
      </c>
      <c r="D8" s="2">
        <v>980034.77</v>
      </c>
    </row>
    <row r="9" spans="1:4" ht="27.2" x14ac:dyDescent="0.25">
      <c r="A9" s="5">
        <f t="shared" si="0"/>
        <v>8</v>
      </c>
      <c r="B9" s="6" t="s">
        <v>15</v>
      </c>
      <c r="C9" s="1" t="s">
        <v>16</v>
      </c>
      <c r="D9" s="2">
        <v>926546.21</v>
      </c>
    </row>
    <row r="10" spans="1:4" ht="27.2" x14ac:dyDescent="0.25">
      <c r="A10" s="5">
        <f t="shared" si="0"/>
        <v>9</v>
      </c>
      <c r="B10" s="6" t="s">
        <v>17</v>
      </c>
      <c r="C10" s="1" t="s">
        <v>18</v>
      </c>
      <c r="D10" s="2">
        <v>901753.24</v>
      </c>
    </row>
    <row r="11" spans="1:4" x14ac:dyDescent="0.25">
      <c r="A11" s="5">
        <f t="shared" si="0"/>
        <v>10</v>
      </c>
      <c r="B11" s="6" t="s">
        <v>19</v>
      </c>
      <c r="C11" s="1" t="s">
        <v>20</v>
      </c>
      <c r="D11" s="2">
        <v>872091.67</v>
      </c>
    </row>
    <row r="12" spans="1:4" ht="27.2" x14ac:dyDescent="0.25">
      <c r="A12" s="5">
        <f t="shared" si="0"/>
        <v>11</v>
      </c>
      <c r="B12" s="6" t="s">
        <v>21</v>
      </c>
      <c r="C12" s="1" t="s">
        <v>22</v>
      </c>
      <c r="D12" s="2">
        <v>814707.58</v>
      </c>
    </row>
    <row r="13" spans="1:4" x14ac:dyDescent="0.25">
      <c r="A13" s="5">
        <f t="shared" si="0"/>
        <v>12</v>
      </c>
      <c r="B13" s="6" t="s">
        <v>23</v>
      </c>
      <c r="C13" s="1" t="s">
        <v>24</v>
      </c>
      <c r="D13" s="2">
        <v>813103.67</v>
      </c>
    </row>
    <row r="14" spans="1:4" ht="27.2" x14ac:dyDescent="0.25">
      <c r="A14" s="5">
        <f t="shared" si="0"/>
        <v>13</v>
      </c>
      <c r="B14" s="6" t="s">
        <v>25</v>
      </c>
      <c r="C14" s="1" t="s">
        <v>26</v>
      </c>
      <c r="D14" s="2">
        <v>754550</v>
      </c>
    </row>
    <row r="15" spans="1:4" x14ac:dyDescent="0.25">
      <c r="A15" s="5">
        <f t="shared" si="0"/>
        <v>14</v>
      </c>
      <c r="B15" s="6" t="s">
        <v>27</v>
      </c>
      <c r="C15" s="1" t="s">
        <v>28</v>
      </c>
      <c r="D15" s="2">
        <v>600805.94999999995</v>
      </c>
    </row>
    <row r="16" spans="1:4" x14ac:dyDescent="0.25">
      <c r="A16" s="5">
        <f t="shared" si="0"/>
        <v>15</v>
      </c>
      <c r="B16" s="6" t="s">
        <v>29</v>
      </c>
      <c r="C16" s="1" t="s">
        <v>30</v>
      </c>
      <c r="D16" s="2">
        <v>520386.87</v>
      </c>
    </row>
    <row r="17" spans="1:4" ht="27.2" x14ac:dyDescent="0.25">
      <c r="A17" s="5">
        <f t="shared" si="0"/>
        <v>16</v>
      </c>
      <c r="B17" s="6" t="s">
        <v>31</v>
      </c>
      <c r="C17" s="1" t="s">
        <v>32</v>
      </c>
      <c r="D17" s="2">
        <v>489158.91</v>
      </c>
    </row>
    <row r="18" spans="1:4" x14ac:dyDescent="0.25">
      <c r="A18" s="5">
        <f t="shared" si="0"/>
        <v>17</v>
      </c>
      <c r="B18" s="6" t="s">
        <v>33</v>
      </c>
      <c r="C18" s="1" t="s">
        <v>34</v>
      </c>
      <c r="D18" s="2">
        <v>476684.33</v>
      </c>
    </row>
    <row r="19" spans="1:4" ht="27.2" x14ac:dyDescent="0.25">
      <c r="A19" s="5">
        <f t="shared" si="0"/>
        <v>18</v>
      </c>
      <c r="B19" s="6" t="s">
        <v>35</v>
      </c>
      <c r="C19" s="1" t="s">
        <v>36</v>
      </c>
      <c r="D19" s="2">
        <v>469233.22</v>
      </c>
    </row>
    <row r="20" spans="1:4" x14ac:dyDescent="0.25">
      <c r="A20" s="5">
        <f t="shared" si="0"/>
        <v>19</v>
      </c>
      <c r="B20" s="6" t="s">
        <v>37</v>
      </c>
      <c r="C20" s="1" t="s">
        <v>38</v>
      </c>
      <c r="D20" s="2">
        <v>462776.2</v>
      </c>
    </row>
    <row r="21" spans="1:4" ht="27.2" x14ac:dyDescent="0.25">
      <c r="A21" s="5">
        <f t="shared" si="0"/>
        <v>20</v>
      </c>
      <c r="B21" s="6" t="s">
        <v>39</v>
      </c>
      <c r="C21" s="1" t="s">
        <v>40</v>
      </c>
      <c r="D21" s="2">
        <v>458309.27</v>
      </c>
    </row>
    <row r="22" spans="1:4" ht="27.2" x14ac:dyDescent="0.25">
      <c r="A22" s="5">
        <f t="shared" si="0"/>
        <v>21</v>
      </c>
      <c r="B22" s="6" t="s">
        <v>41</v>
      </c>
      <c r="C22" s="1" t="s">
        <v>42</v>
      </c>
      <c r="D22" s="2">
        <v>450783.46</v>
      </c>
    </row>
    <row r="23" spans="1:4" x14ac:dyDescent="0.25">
      <c r="A23" s="5">
        <f t="shared" si="0"/>
        <v>22</v>
      </c>
      <c r="B23" s="6" t="s">
        <v>43</v>
      </c>
      <c r="C23" s="1" t="s">
        <v>44</v>
      </c>
      <c r="D23" s="2">
        <v>438697.31</v>
      </c>
    </row>
    <row r="24" spans="1:4" ht="27.2" x14ac:dyDescent="0.25">
      <c r="A24" s="5">
        <f t="shared" si="0"/>
        <v>23</v>
      </c>
      <c r="B24" s="6" t="s">
        <v>45</v>
      </c>
      <c r="C24" s="1" t="s">
        <v>46</v>
      </c>
      <c r="D24" s="2">
        <v>426000.92</v>
      </c>
    </row>
    <row r="25" spans="1:4" ht="27.2" x14ac:dyDescent="0.25">
      <c r="A25" s="5">
        <f t="shared" si="0"/>
        <v>24</v>
      </c>
      <c r="B25" s="6" t="s">
        <v>47</v>
      </c>
      <c r="C25" s="1" t="s">
        <v>48</v>
      </c>
      <c r="D25" s="2">
        <v>425082.87</v>
      </c>
    </row>
    <row r="26" spans="1:4" ht="27.2" x14ac:dyDescent="0.25">
      <c r="A26" s="5">
        <f t="shared" si="0"/>
        <v>25</v>
      </c>
      <c r="B26" s="6" t="s">
        <v>49</v>
      </c>
      <c r="C26" s="1" t="s">
        <v>50</v>
      </c>
      <c r="D26" s="2">
        <v>418485.57</v>
      </c>
    </row>
    <row r="27" spans="1:4" x14ac:dyDescent="0.25">
      <c r="A27" s="5">
        <f t="shared" si="0"/>
        <v>26</v>
      </c>
      <c r="B27" s="6" t="s">
        <v>51</v>
      </c>
      <c r="C27" s="1" t="s">
        <v>52</v>
      </c>
      <c r="D27" s="2">
        <v>413027.79</v>
      </c>
    </row>
    <row r="28" spans="1:4" x14ac:dyDescent="0.25">
      <c r="A28" s="5">
        <f t="shared" si="0"/>
        <v>27</v>
      </c>
      <c r="B28" s="6" t="s">
        <v>53</v>
      </c>
      <c r="C28" s="1" t="s">
        <v>54</v>
      </c>
      <c r="D28" s="2">
        <v>394276.02</v>
      </c>
    </row>
    <row r="29" spans="1:4" ht="27.2" x14ac:dyDescent="0.25">
      <c r="A29" s="5">
        <f t="shared" si="0"/>
        <v>28</v>
      </c>
      <c r="B29" s="6" t="s">
        <v>55</v>
      </c>
      <c r="C29" s="1" t="s">
        <v>56</v>
      </c>
      <c r="D29" s="2">
        <v>386437.06</v>
      </c>
    </row>
    <row r="30" spans="1:4" x14ac:dyDescent="0.25">
      <c r="A30" s="5">
        <f t="shared" si="0"/>
        <v>29</v>
      </c>
      <c r="B30" s="6" t="s">
        <v>57</v>
      </c>
      <c r="C30" s="1" t="s">
        <v>58</v>
      </c>
      <c r="D30" s="2">
        <v>382635.48</v>
      </c>
    </row>
    <row r="31" spans="1:4" x14ac:dyDescent="0.25">
      <c r="A31" s="5">
        <f t="shared" si="0"/>
        <v>30</v>
      </c>
      <c r="B31" s="6" t="s">
        <v>59</v>
      </c>
      <c r="C31" s="1" t="s">
        <v>60</v>
      </c>
      <c r="D31" s="2">
        <v>374692.52</v>
      </c>
    </row>
    <row r="32" spans="1:4" x14ac:dyDescent="0.25">
      <c r="A32" s="5">
        <f t="shared" si="0"/>
        <v>31</v>
      </c>
      <c r="B32" s="6" t="s">
        <v>61</v>
      </c>
      <c r="C32" s="1" t="s">
        <v>62</v>
      </c>
      <c r="D32" s="2">
        <v>369588.69</v>
      </c>
    </row>
    <row r="33" spans="1:4" ht="27.2" x14ac:dyDescent="0.25">
      <c r="A33" s="5">
        <f t="shared" si="0"/>
        <v>32</v>
      </c>
      <c r="B33" s="6" t="s">
        <v>63</v>
      </c>
      <c r="C33" s="1" t="s">
        <v>64</v>
      </c>
      <c r="D33" s="2">
        <v>358189.87</v>
      </c>
    </row>
    <row r="34" spans="1:4" x14ac:dyDescent="0.25">
      <c r="A34" s="5">
        <f t="shared" si="0"/>
        <v>33</v>
      </c>
      <c r="B34" s="6" t="s">
        <v>65</v>
      </c>
      <c r="C34" s="1" t="s">
        <v>66</v>
      </c>
      <c r="D34" s="2">
        <v>357592.85</v>
      </c>
    </row>
    <row r="35" spans="1:4" ht="27.2" x14ac:dyDescent="0.25">
      <c r="A35" s="5">
        <f t="shared" si="0"/>
        <v>34</v>
      </c>
      <c r="B35" s="6" t="s">
        <v>67</v>
      </c>
      <c r="C35" s="1" t="s">
        <v>68</v>
      </c>
      <c r="D35" s="2">
        <v>349035.53</v>
      </c>
    </row>
    <row r="36" spans="1:4" x14ac:dyDescent="0.25">
      <c r="A36" s="5">
        <f t="shared" si="0"/>
        <v>35</v>
      </c>
      <c r="B36" s="6" t="s">
        <v>69</v>
      </c>
      <c r="C36" s="1" t="s">
        <v>70</v>
      </c>
      <c r="D36" s="2">
        <v>347706.05</v>
      </c>
    </row>
    <row r="37" spans="1:4" x14ac:dyDescent="0.25">
      <c r="A37" s="5">
        <f t="shared" si="0"/>
        <v>36</v>
      </c>
      <c r="B37" s="6" t="s">
        <v>71</v>
      </c>
      <c r="C37" s="1" t="s">
        <v>72</v>
      </c>
      <c r="D37" s="2">
        <v>335223.34000000003</v>
      </c>
    </row>
    <row r="38" spans="1:4" x14ac:dyDescent="0.25">
      <c r="A38" s="5">
        <f t="shared" si="0"/>
        <v>37</v>
      </c>
      <c r="B38" s="6" t="s">
        <v>73</v>
      </c>
      <c r="C38" s="1" t="s">
        <v>74</v>
      </c>
      <c r="D38" s="2">
        <v>332958.46999999997</v>
      </c>
    </row>
    <row r="39" spans="1:4" ht="27.2" x14ac:dyDescent="0.25">
      <c r="A39" s="5">
        <f t="shared" si="0"/>
        <v>38</v>
      </c>
      <c r="B39" s="6" t="s">
        <v>75</v>
      </c>
      <c r="C39" s="1" t="s">
        <v>76</v>
      </c>
      <c r="D39" s="2">
        <v>328816.24</v>
      </c>
    </row>
    <row r="40" spans="1:4" ht="27.2" x14ac:dyDescent="0.25">
      <c r="A40" s="5">
        <f t="shared" si="0"/>
        <v>39</v>
      </c>
      <c r="B40" s="6" t="s">
        <v>77</v>
      </c>
      <c r="C40" s="1" t="s">
        <v>78</v>
      </c>
      <c r="D40" s="2">
        <v>323401.59000000003</v>
      </c>
    </row>
    <row r="41" spans="1:4" ht="27.2" x14ac:dyDescent="0.25">
      <c r="A41" s="5">
        <f t="shared" si="0"/>
        <v>40</v>
      </c>
      <c r="B41" s="6" t="s">
        <v>79</v>
      </c>
      <c r="C41" s="1" t="s">
        <v>80</v>
      </c>
      <c r="D41" s="2">
        <v>317966.56</v>
      </c>
    </row>
    <row r="42" spans="1:4" x14ac:dyDescent="0.25">
      <c r="A42" s="5">
        <f t="shared" si="0"/>
        <v>41</v>
      </c>
      <c r="B42" s="6" t="s">
        <v>81</v>
      </c>
      <c r="C42" s="1" t="s">
        <v>82</v>
      </c>
      <c r="D42" s="2">
        <v>312509.52</v>
      </c>
    </row>
    <row r="43" spans="1:4" ht="27.2" x14ac:dyDescent="0.25">
      <c r="A43" s="5">
        <f t="shared" si="0"/>
        <v>42</v>
      </c>
      <c r="B43" s="6" t="s">
        <v>83</v>
      </c>
      <c r="C43" s="1" t="s">
        <v>84</v>
      </c>
      <c r="D43" s="2">
        <v>304912.56</v>
      </c>
    </row>
    <row r="44" spans="1:4" x14ac:dyDescent="0.25">
      <c r="A44" s="5">
        <f t="shared" si="0"/>
        <v>43</v>
      </c>
      <c r="B44" s="6" t="s">
        <v>85</v>
      </c>
      <c r="C44" s="1" t="s">
        <v>86</v>
      </c>
      <c r="D44" s="2">
        <v>299232.84999999998</v>
      </c>
    </row>
    <row r="45" spans="1:4" x14ac:dyDescent="0.25">
      <c r="A45" s="5">
        <f t="shared" si="0"/>
        <v>44</v>
      </c>
      <c r="B45" s="6" t="s">
        <v>87</v>
      </c>
      <c r="C45" s="1" t="s">
        <v>88</v>
      </c>
      <c r="D45" s="2">
        <v>289519.09999999998</v>
      </c>
    </row>
    <row r="46" spans="1:4" ht="27.2" x14ac:dyDescent="0.25">
      <c r="A46" s="5">
        <f t="shared" si="0"/>
        <v>45</v>
      </c>
      <c r="B46" s="6" t="s">
        <v>89</v>
      </c>
      <c r="C46" s="1" t="s">
        <v>90</v>
      </c>
      <c r="D46" s="2">
        <v>276464.18</v>
      </c>
    </row>
    <row r="47" spans="1:4" ht="27.2" x14ac:dyDescent="0.25">
      <c r="A47" s="5">
        <f t="shared" si="0"/>
        <v>46</v>
      </c>
      <c r="B47" s="6" t="s">
        <v>91</v>
      </c>
      <c r="C47" s="1" t="s">
        <v>92</v>
      </c>
      <c r="D47" s="2">
        <v>258038.76</v>
      </c>
    </row>
    <row r="48" spans="1:4" x14ac:dyDescent="0.25">
      <c r="A48" s="5">
        <f t="shared" si="0"/>
        <v>47</v>
      </c>
      <c r="B48" s="6" t="s">
        <v>93</v>
      </c>
      <c r="C48" s="1" t="s">
        <v>94</v>
      </c>
      <c r="D48" s="2">
        <v>257841.49</v>
      </c>
    </row>
    <row r="49" spans="1:4" x14ac:dyDescent="0.25">
      <c r="A49" s="5">
        <f t="shared" si="0"/>
        <v>48</v>
      </c>
      <c r="B49" s="6" t="s">
        <v>95</v>
      </c>
      <c r="C49" s="1" t="s">
        <v>96</v>
      </c>
      <c r="D49" s="2">
        <v>257411.71</v>
      </c>
    </row>
    <row r="50" spans="1:4" x14ac:dyDescent="0.25">
      <c r="A50" s="5">
        <f t="shared" si="0"/>
        <v>49</v>
      </c>
      <c r="B50" s="6" t="s">
        <v>97</v>
      </c>
      <c r="C50" s="1" t="s">
        <v>98</v>
      </c>
      <c r="D50" s="2">
        <v>238820.05</v>
      </c>
    </row>
    <row r="51" spans="1:4" x14ac:dyDescent="0.25">
      <c r="A51" s="5">
        <f t="shared" si="0"/>
        <v>50</v>
      </c>
      <c r="B51" s="6" t="s">
        <v>99</v>
      </c>
      <c r="C51" s="1" t="s">
        <v>100</v>
      </c>
      <c r="D51" s="2">
        <v>216572.47</v>
      </c>
    </row>
    <row r="52" spans="1:4" x14ac:dyDescent="0.25">
      <c r="A52" s="5">
        <f t="shared" si="0"/>
        <v>51</v>
      </c>
      <c r="B52" s="6" t="s">
        <v>101</v>
      </c>
      <c r="C52" s="1" t="s">
        <v>102</v>
      </c>
      <c r="D52" s="2">
        <v>211258.3</v>
      </c>
    </row>
    <row r="53" spans="1:4" ht="27.2" x14ac:dyDescent="0.25">
      <c r="A53" s="5">
        <f t="shared" si="0"/>
        <v>52</v>
      </c>
      <c r="B53" s="6" t="s">
        <v>103</v>
      </c>
      <c r="C53" s="1" t="s">
        <v>104</v>
      </c>
      <c r="D53" s="2">
        <v>210910.84</v>
      </c>
    </row>
    <row r="54" spans="1:4" x14ac:dyDescent="0.25">
      <c r="A54" s="5">
        <f t="shared" si="0"/>
        <v>53</v>
      </c>
      <c r="B54" s="6" t="s">
        <v>105</v>
      </c>
      <c r="C54" s="1" t="s">
        <v>106</v>
      </c>
      <c r="D54" s="2">
        <v>210383.98</v>
      </c>
    </row>
    <row r="55" spans="1:4" x14ac:dyDescent="0.25">
      <c r="A55" s="5">
        <f t="shared" si="0"/>
        <v>54</v>
      </c>
      <c r="B55" s="6" t="s">
        <v>107</v>
      </c>
      <c r="C55" s="1" t="s">
        <v>108</v>
      </c>
      <c r="D55" s="2">
        <v>209943.25</v>
      </c>
    </row>
    <row r="56" spans="1:4" x14ac:dyDescent="0.25">
      <c r="A56" s="5">
        <f t="shared" si="0"/>
        <v>55</v>
      </c>
      <c r="B56" s="6" t="s">
        <v>109</v>
      </c>
      <c r="C56" s="1" t="s">
        <v>110</v>
      </c>
      <c r="D56" s="2">
        <v>208570.86</v>
      </c>
    </row>
    <row r="57" spans="1:4" x14ac:dyDescent="0.25">
      <c r="A57" s="5">
        <f t="shared" si="0"/>
        <v>56</v>
      </c>
      <c r="B57" s="6" t="s">
        <v>111</v>
      </c>
      <c r="C57" s="1" t="s">
        <v>112</v>
      </c>
      <c r="D57" s="2">
        <v>201639.13</v>
      </c>
    </row>
    <row r="58" spans="1:4" x14ac:dyDescent="0.25">
      <c r="A58" s="5">
        <f t="shared" si="0"/>
        <v>57</v>
      </c>
      <c r="B58" s="6" t="s">
        <v>113</v>
      </c>
      <c r="C58" s="1" t="s">
        <v>114</v>
      </c>
      <c r="D58" s="2">
        <v>200044.43</v>
      </c>
    </row>
    <row r="59" spans="1:4" ht="27.2" x14ac:dyDescent="0.25">
      <c r="A59" s="5">
        <f t="shared" si="0"/>
        <v>58</v>
      </c>
      <c r="B59" s="6" t="s">
        <v>115</v>
      </c>
      <c r="C59" s="1" t="s">
        <v>116</v>
      </c>
      <c r="D59" s="2">
        <v>200006.49</v>
      </c>
    </row>
    <row r="60" spans="1:4" x14ac:dyDescent="0.25">
      <c r="A60" s="5">
        <f t="shared" si="0"/>
        <v>59</v>
      </c>
      <c r="B60" s="6" t="s">
        <v>117</v>
      </c>
      <c r="C60" s="1" t="s">
        <v>118</v>
      </c>
      <c r="D60" s="2">
        <v>194007.82</v>
      </c>
    </row>
    <row r="61" spans="1:4" x14ac:dyDescent="0.25">
      <c r="A61" s="5">
        <f t="shared" si="0"/>
        <v>60</v>
      </c>
      <c r="B61" s="6" t="s">
        <v>119</v>
      </c>
      <c r="C61" s="1" t="s">
        <v>120</v>
      </c>
      <c r="D61" s="2">
        <v>192460.91</v>
      </c>
    </row>
    <row r="62" spans="1:4" ht="27.2" x14ac:dyDescent="0.25">
      <c r="A62" s="5">
        <f t="shared" si="0"/>
        <v>61</v>
      </c>
      <c r="B62" s="6" t="s">
        <v>121</v>
      </c>
      <c r="C62" s="1" t="s">
        <v>122</v>
      </c>
      <c r="D62" s="2">
        <v>191072.3</v>
      </c>
    </row>
    <row r="63" spans="1:4" ht="27.2" x14ac:dyDescent="0.25">
      <c r="A63" s="5">
        <f t="shared" si="0"/>
        <v>62</v>
      </c>
      <c r="B63" s="6" t="s">
        <v>123</v>
      </c>
      <c r="C63" s="1" t="s">
        <v>124</v>
      </c>
      <c r="D63" s="2">
        <v>190132.03</v>
      </c>
    </row>
    <row r="64" spans="1:4" x14ac:dyDescent="0.25">
      <c r="A64" s="5">
        <f t="shared" si="0"/>
        <v>63</v>
      </c>
      <c r="B64" s="6" t="s">
        <v>125</v>
      </c>
      <c r="C64" s="1" t="s">
        <v>126</v>
      </c>
      <c r="D64" s="2">
        <v>189008.88</v>
      </c>
    </row>
    <row r="65" spans="1:4" ht="40.75" x14ac:dyDescent="0.25">
      <c r="A65" s="5">
        <f t="shared" si="0"/>
        <v>64</v>
      </c>
      <c r="B65" s="6" t="s">
        <v>127</v>
      </c>
      <c r="C65" s="1" t="s">
        <v>128</v>
      </c>
      <c r="D65" s="2">
        <v>183977.65</v>
      </c>
    </row>
    <row r="66" spans="1:4" ht="27.2" x14ac:dyDescent="0.25">
      <c r="A66" s="5">
        <f t="shared" si="0"/>
        <v>65</v>
      </c>
      <c r="B66" s="6" t="s">
        <v>129</v>
      </c>
      <c r="C66" s="1" t="s">
        <v>130</v>
      </c>
      <c r="D66" s="2">
        <v>183469.59</v>
      </c>
    </row>
    <row r="67" spans="1:4" x14ac:dyDescent="0.25">
      <c r="A67" s="5">
        <f t="shared" si="0"/>
        <v>66</v>
      </c>
      <c r="B67" s="6" t="s">
        <v>131</v>
      </c>
      <c r="C67" s="1" t="s">
        <v>132</v>
      </c>
      <c r="D67" s="2">
        <v>180954.95</v>
      </c>
    </row>
    <row r="68" spans="1:4" x14ac:dyDescent="0.25">
      <c r="A68" s="5">
        <f t="shared" ref="A68:A131" si="1">A67+1</f>
        <v>67</v>
      </c>
      <c r="B68" s="6" t="s">
        <v>133</v>
      </c>
      <c r="C68" s="1" t="s">
        <v>134</v>
      </c>
      <c r="D68" s="2">
        <v>173600.22</v>
      </c>
    </row>
    <row r="69" spans="1:4" x14ac:dyDescent="0.25">
      <c r="A69" s="5">
        <f t="shared" si="1"/>
        <v>68</v>
      </c>
      <c r="B69" s="6" t="s">
        <v>135</v>
      </c>
      <c r="C69" s="1" t="s">
        <v>136</v>
      </c>
      <c r="D69" s="2">
        <v>172484.87</v>
      </c>
    </row>
    <row r="70" spans="1:4" ht="27.2" x14ac:dyDescent="0.25">
      <c r="A70" s="5">
        <f t="shared" si="1"/>
        <v>69</v>
      </c>
      <c r="B70" s="6" t="s">
        <v>137</v>
      </c>
      <c r="C70" s="1" t="s">
        <v>138</v>
      </c>
      <c r="D70" s="2">
        <v>171413.92</v>
      </c>
    </row>
    <row r="71" spans="1:4" ht="27.2" x14ac:dyDescent="0.25">
      <c r="A71" s="5">
        <f t="shared" si="1"/>
        <v>70</v>
      </c>
      <c r="B71" s="6" t="s">
        <v>139</v>
      </c>
      <c r="C71" s="1" t="s">
        <v>140</v>
      </c>
      <c r="D71" s="2">
        <v>168469.58</v>
      </c>
    </row>
    <row r="72" spans="1:4" x14ac:dyDescent="0.25">
      <c r="A72" s="5">
        <f t="shared" si="1"/>
        <v>71</v>
      </c>
      <c r="B72" s="6" t="s">
        <v>141</v>
      </c>
      <c r="C72" s="1" t="s">
        <v>142</v>
      </c>
      <c r="D72" s="2">
        <v>163894.95000000001</v>
      </c>
    </row>
    <row r="73" spans="1:4" ht="27.2" x14ac:dyDescent="0.25">
      <c r="A73" s="5">
        <f t="shared" si="1"/>
        <v>72</v>
      </c>
      <c r="B73" s="6" t="s">
        <v>143</v>
      </c>
      <c r="C73" s="1" t="s">
        <v>144</v>
      </c>
      <c r="D73" s="2">
        <v>160443.26999999999</v>
      </c>
    </row>
    <row r="74" spans="1:4" x14ac:dyDescent="0.25">
      <c r="A74" s="5">
        <f t="shared" si="1"/>
        <v>73</v>
      </c>
      <c r="B74" s="6" t="s">
        <v>145</v>
      </c>
      <c r="C74" s="1" t="s">
        <v>146</v>
      </c>
      <c r="D74" s="2">
        <v>158624.98000000001</v>
      </c>
    </row>
    <row r="75" spans="1:4" x14ac:dyDescent="0.25">
      <c r="A75" s="5">
        <f t="shared" si="1"/>
        <v>74</v>
      </c>
      <c r="B75" s="6" t="s">
        <v>147</v>
      </c>
      <c r="C75" s="1" t="s">
        <v>148</v>
      </c>
      <c r="D75" s="2">
        <v>156340.62</v>
      </c>
    </row>
    <row r="76" spans="1:4" x14ac:dyDescent="0.25">
      <c r="A76" s="5">
        <f t="shared" si="1"/>
        <v>75</v>
      </c>
      <c r="B76" s="6" t="s">
        <v>149</v>
      </c>
      <c r="C76" s="1" t="s">
        <v>150</v>
      </c>
      <c r="D76" s="2">
        <v>153244.1</v>
      </c>
    </row>
    <row r="77" spans="1:4" x14ac:dyDescent="0.25">
      <c r="A77" s="5">
        <f t="shared" si="1"/>
        <v>76</v>
      </c>
      <c r="B77" s="6" t="s">
        <v>151</v>
      </c>
      <c r="C77" s="1" t="s">
        <v>152</v>
      </c>
      <c r="D77" s="2">
        <v>152281.87</v>
      </c>
    </row>
    <row r="78" spans="1:4" x14ac:dyDescent="0.25">
      <c r="A78" s="5">
        <f t="shared" si="1"/>
        <v>77</v>
      </c>
      <c r="B78" s="6" t="s">
        <v>153</v>
      </c>
      <c r="C78" s="1" t="s">
        <v>154</v>
      </c>
      <c r="D78" s="2">
        <v>149025.63</v>
      </c>
    </row>
    <row r="79" spans="1:4" x14ac:dyDescent="0.25">
      <c r="A79" s="5">
        <f t="shared" si="1"/>
        <v>78</v>
      </c>
      <c r="B79" s="6" t="s">
        <v>155</v>
      </c>
      <c r="C79" s="1" t="s">
        <v>156</v>
      </c>
      <c r="D79" s="2">
        <v>140288.32999999999</v>
      </c>
    </row>
    <row r="80" spans="1:4" x14ac:dyDescent="0.25">
      <c r="A80" s="5">
        <f t="shared" si="1"/>
        <v>79</v>
      </c>
      <c r="B80" s="6" t="s">
        <v>157</v>
      </c>
      <c r="C80" s="1" t="s">
        <v>158</v>
      </c>
      <c r="D80" s="2">
        <v>139742.76</v>
      </c>
    </row>
    <row r="81" spans="1:4" x14ac:dyDescent="0.25">
      <c r="A81" s="5">
        <f t="shared" si="1"/>
        <v>80</v>
      </c>
      <c r="B81" s="6" t="s">
        <v>159</v>
      </c>
      <c r="C81" s="1" t="s">
        <v>160</v>
      </c>
      <c r="D81" s="2">
        <v>130157.71</v>
      </c>
    </row>
    <row r="82" spans="1:4" ht="27.2" x14ac:dyDescent="0.25">
      <c r="A82" s="5">
        <f t="shared" si="1"/>
        <v>81</v>
      </c>
      <c r="B82" s="6" t="s">
        <v>161</v>
      </c>
      <c r="C82" s="1" t="s">
        <v>162</v>
      </c>
      <c r="D82" s="2">
        <v>125303.26</v>
      </c>
    </row>
    <row r="83" spans="1:4" x14ac:dyDescent="0.25">
      <c r="A83" s="5">
        <f t="shared" si="1"/>
        <v>82</v>
      </c>
      <c r="B83" s="6" t="s">
        <v>163</v>
      </c>
      <c r="C83" s="1" t="s">
        <v>164</v>
      </c>
      <c r="D83" s="2">
        <v>124630.46</v>
      </c>
    </row>
    <row r="84" spans="1:4" x14ac:dyDescent="0.25">
      <c r="A84" s="5">
        <f t="shared" si="1"/>
        <v>83</v>
      </c>
      <c r="B84" s="6" t="s">
        <v>165</v>
      </c>
      <c r="C84" s="1" t="s">
        <v>166</v>
      </c>
      <c r="D84" s="2">
        <v>123534.9</v>
      </c>
    </row>
    <row r="85" spans="1:4" x14ac:dyDescent="0.25">
      <c r="A85" s="5">
        <f t="shared" si="1"/>
        <v>84</v>
      </c>
      <c r="B85" s="6" t="s">
        <v>167</v>
      </c>
      <c r="C85" s="1" t="s">
        <v>168</v>
      </c>
      <c r="D85" s="2">
        <v>123426.4</v>
      </c>
    </row>
    <row r="86" spans="1:4" ht="27.2" x14ac:dyDescent="0.25">
      <c r="A86" s="5">
        <f t="shared" si="1"/>
        <v>85</v>
      </c>
      <c r="B86" s="6" t="s">
        <v>169</v>
      </c>
      <c r="C86" s="1" t="s">
        <v>170</v>
      </c>
      <c r="D86" s="2">
        <v>120882.33</v>
      </c>
    </row>
    <row r="87" spans="1:4" x14ac:dyDescent="0.25">
      <c r="A87" s="5">
        <f t="shared" si="1"/>
        <v>86</v>
      </c>
      <c r="B87" s="6" t="s">
        <v>171</v>
      </c>
      <c r="C87" s="1" t="s">
        <v>172</v>
      </c>
      <c r="D87" s="2">
        <v>119991.9</v>
      </c>
    </row>
    <row r="88" spans="1:4" x14ac:dyDescent="0.25">
      <c r="A88" s="5">
        <f t="shared" si="1"/>
        <v>87</v>
      </c>
      <c r="B88" s="6" t="s">
        <v>173</v>
      </c>
      <c r="C88" s="1" t="s">
        <v>174</v>
      </c>
      <c r="D88" s="2">
        <v>117545.67</v>
      </c>
    </row>
    <row r="89" spans="1:4" x14ac:dyDescent="0.25">
      <c r="A89" s="5">
        <f t="shared" si="1"/>
        <v>88</v>
      </c>
      <c r="B89" s="6" t="s">
        <v>175</v>
      </c>
      <c r="C89" s="1" t="s">
        <v>176</v>
      </c>
      <c r="D89" s="2">
        <v>116724.51</v>
      </c>
    </row>
    <row r="90" spans="1:4" x14ac:dyDescent="0.25">
      <c r="A90" s="5">
        <f t="shared" si="1"/>
        <v>89</v>
      </c>
      <c r="B90" s="6" t="s">
        <v>177</v>
      </c>
      <c r="C90" s="1" t="s">
        <v>178</v>
      </c>
      <c r="D90" s="2">
        <v>116136.44</v>
      </c>
    </row>
    <row r="91" spans="1:4" ht="27.2" x14ac:dyDescent="0.25">
      <c r="A91" s="5">
        <f t="shared" si="1"/>
        <v>90</v>
      </c>
      <c r="B91" s="6" t="s">
        <v>179</v>
      </c>
      <c r="C91" s="1" t="s">
        <v>180</v>
      </c>
      <c r="D91" s="2">
        <v>115465.9</v>
      </c>
    </row>
    <row r="92" spans="1:4" x14ac:dyDescent="0.25">
      <c r="A92" s="5">
        <f t="shared" si="1"/>
        <v>91</v>
      </c>
      <c r="B92" s="6" t="s">
        <v>181</v>
      </c>
      <c r="C92" s="1" t="s">
        <v>182</v>
      </c>
      <c r="D92" s="2">
        <v>115255.12</v>
      </c>
    </row>
    <row r="93" spans="1:4" x14ac:dyDescent="0.25">
      <c r="A93" s="5">
        <f t="shared" si="1"/>
        <v>92</v>
      </c>
      <c r="B93" s="6" t="s">
        <v>183</v>
      </c>
      <c r="C93" s="1" t="s">
        <v>184</v>
      </c>
      <c r="D93" s="2">
        <v>114189.91</v>
      </c>
    </row>
    <row r="94" spans="1:4" x14ac:dyDescent="0.25">
      <c r="A94" s="5">
        <f t="shared" si="1"/>
        <v>93</v>
      </c>
      <c r="B94" s="6" t="s">
        <v>185</v>
      </c>
      <c r="C94" s="1" t="s">
        <v>186</v>
      </c>
      <c r="D94" s="2">
        <v>113726.67</v>
      </c>
    </row>
    <row r="95" spans="1:4" x14ac:dyDescent="0.25">
      <c r="A95" s="5">
        <f t="shared" si="1"/>
        <v>94</v>
      </c>
      <c r="B95" s="6" t="s">
        <v>187</v>
      </c>
      <c r="C95" s="1" t="s">
        <v>188</v>
      </c>
      <c r="D95" s="2">
        <v>113069.99</v>
      </c>
    </row>
    <row r="96" spans="1:4" x14ac:dyDescent="0.25">
      <c r="A96" s="5">
        <f t="shared" si="1"/>
        <v>95</v>
      </c>
      <c r="B96" s="6" t="s">
        <v>189</v>
      </c>
      <c r="C96" s="1" t="s">
        <v>190</v>
      </c>
      <c r="D96" s="2">
        <v>112833.99</v>
      </c>
    </row>
    <row r="97" spans="1:4" ht="27.2" x14ac:dyDescent="0.25">
      <c r="A97" s="5">
        <f t="shared" si="1"/>
        <v>96</v>
      </c>
      <c r="B97" s="6" t="s">
        <v>191</v>
      </c>
      <c r="C97" s="1" t="s">
        <v>192</v>
      </c>
      <c r="D97" s="2">
        <v>112149.85</v>
      </c>
    </row>
    <row r="98" spans="1:4" x14ac:dyDescent="0.25">
      <c r="A98" s="5">
        <f t="shared" si="1"/>
        <v>97</v>
      </c>
      <c r="B98" s="6" t="s">
        <v>193</v>
      </c>
      <c r="C98" s="1" t="s">
        <v>194</v>
      </c>
      <c r="D98" s="2">
        <v>111990.07</v>
      </c>
    </row>
    <row r="99" spans="1:4" x14ac:dyDescent="0.25">
      <c r="A99" s="5">
        <f t="shared" si="1"/>
        <v>98</v>
      </c>
      <c r="B99" s="6" t="s">
        <v>195</v>
      </c>
      <c r="C99" s="1" t="s">
        <v>196</v>
      </c>
      <c r="D99" s="2">
        <v>110843.4</v>
      </c>
    </row>
    <row r="100" spans="1:4" x14ac:dyDescent="0.25">
      <c r="A100" s="5">
        <f t="shared" si="1"/>
        <v>99</v>
      </c>
      <c r="B100" s="6" t="s">
        <v>197</v>
      </c>
      <c r="C100" s="1" t="s">
        <v>198</v>
      </c>
      <c r="D100" s="2">
        <v>107937.69</v>
      </c>
    </row>
    <row r="101" spans="1:4" x14ac:dyDescent="0.25">
      <c r="A101" s="5">
        <f t="shared" si="1"/>
        <v>100</v>
      </c>
      <c r="B101" s="6" t="s">
        <v>199</v>
      </c>
      <c r="C101" s="1" t="s">
        <v>200</v>
      </c>
      <c r="D101" s="2">
        <v>107797.25</v>
      </c>
    </row>
    <row r="102" spans="1:4" x14ac:dyDescent="0.25">
      <c r="A102" s="5">
        <f t="shared" si="1"/>
        <v>101</v>
      </c>
      <c r="B102" s="6" t="s">
        <v>201</v>
      </c>
      <c r="C102" s="1" t="s">
        <v>202</v>
      </c>
      <c r="D102" s="2">
        <v>105231.31</v>
      </c>
    </row>
    <row r="103" spans="1:4" x14ac:dyDescent="0.25">
      <c r="A103" s="5">
        <f t="shared" si="1"/>
        <v>102</v>
      </c>
      <c r="B103" s="6" t="s">
        <v>203</v>
      </c>
      <c r="C103" s="1" t="s">
        <v>204</v>
      </c>
      <c r="D103" s="2">
        <v>103490.67</v>
      </c>
    </row>
    <row r="104" spans="1:4" ht="27.2" x14ac:dyDescent="0.25">
      <c r="A104" s="5">
        <f t="shared" si="1"/>
        <v>103</v>
      </c>
      <c r="B104" s="6" t="s">
        <v>205</v>
      </c>
      <c r="C104" s="1" t="s">
        <v>206</v>
      </c>
      <c r="D104" s="2">
        <v>103143.9</v>
      </c>
    </row>
    <row r="105" spans="1:4" x14ac:dyDescent="0.25">
      <c r="A105" s="5">
        <f t="shared" si="1"/>
        <v>104</v>
      </c>
      <c r="B105" s="6" t="s">
        <v>207</v>
      </c>
      <c r="C105" s="1" t="s">
        <v>208</v>
      </c>
      <c r="D105" s="2">
        <v>102955.48</v>
      </c>
    </row>
    <row r="106" spans="1:4" ht="27.2" x14ac:dyDescent="0.25">
      <c r="A106" s="5">
        <f t="shared" si="1"/>
        <v>105</v>
      </c>
      <c r="B106" s="6" t="s">
        <v>209</v>
      </c>
      <c r="C106" s="1" t="s">
        <v>210</v>
      </c>
      <c r="D106" s="2">
        <v>102242.39</v>
      </c>
    </row>
    <row r="107" spans="1:4" x14ac:dyDescent="0.25">
      <c r="A107" s="5">
        <f t="shared" si="1"/>
        <v>106</v>
      </c>
      <c r="B107" s="6" t="s">
        <v>211</v>
      </c>
      <c r="C107" s="1" t="s">
        <v>212</v>
      </c>
      <c r="D107" s="2">
        <v>101815.34</v>
      </c>
    </row>
    <row r="108" spans="1:4" x14ac:dyDescent="0.25">
      <c r="A108" s="5">
        <f t="shared" si="1"/>
        <v>107</v>
      </c>
      <c r="B108" s="6" t="s">
        <v>213</v>
      </c>
      <c r="C108" s="1" t="s">
        <v>214</v>
      </c>
      <c r="D108" s="2">
        <v>101611.75</v>
      </c>
    </row>
    <row r="109" spans="1:4" x14ac:dyDescent="0.25">
      <c r="A109" s="5">
        <f t="shared" si="1"/>
        <v>108</v>
      </c>
      <c r="B109" s="6" t="s">
        <v>215</v>
      </c>
      <c r="C109" s="1" t="s">
        <v>216</v>
      </c>
      <c r="D109" s="2">
        <v>99885.5</v>
      </c>
    </row>
    <row r="110" spans="1:4" x14ac:dyDescent="0.25">
      <c r="A110" s="5">
        <f t="shared" si="1"/>
        <v>109</v>
      </c>
      <c r="B110" s="6" t="s">
        <v>217</v>
      </c>
      <c r="C110" s="1" t="s">
        <v>218</v>
      </c>
      <c r="D110" s="2">
        <v>99434.36</v>
      </c>
    </row>
    <row r="111" spans="1:4" x14ac:dyDescent="0.25">
      <c r="A111" s="5">
        <f t="shared" si="1"/>
        <v>110</v>
      </c>
      <c r="B111" s="6" t="s">
        <v>219</v>
      </c>
      <c r="C111" s="1" t="s">
        <v>220</v>
      </c>
      <c r="D111" s="2">
        <v>98479.679999999993</v>
      </c>
    </row>
    <row r="112" spans="1:4" x14ac:dyDescent="0.25">
      <c r="A112" s="5">
        <f t="shared" si="1"/>
        <v>111</v>
      </c>
      <c r="B112" s="6" t="s">
        <v>221</v>
      </c>
      <c r="C112" s="1" t="s">
        <v>222</v>
      </c>
      <c r="D112" s="2">
        <v>96706.35</v>
      </c>
    </row>
    <row r="113" spans="1:4" ht="27.2" x14ac:dyDescent="0.25">
      <c r="A113" s="5">
        <f t="shared" si="1"/>
        <v>112</v>
      </c>
      <c r="B113" s="6" t="s">
        <v>223</v>
      </c>
      <c r="C113" s="1" t="s">
        <v>224</v>
      </c>
      <c r="D113" s="2">
        <v>95996.71</v>
      </c>
    </row>
    <row r="114" spans="1:4" x14ac:dyDescent="0.25">
      <c r="A114" s="5">
        <f t="shared" si="1"/>
        <v>113</v>
      </c>
      <c r="B114" s="6" t="s">
        <v>225</v>
      </c>
      <c r="C114" s="1" t="s">
        <v>226</v>
      </c>
      <c r="D114" s="2">
        <v>95434.09</v>
      </c>
    </row>
    <row r="115" spans="1:4" x14ac:dyDescent="0.25">
      <c r="A115" s="5">
        <f t="shared" si="1"/>
        <v>114</v>
      </c>
      <c r="B115" s="6" t="s">
        <v>227</v>
      </c>
      <c r="C115" s="1" t="s">
        <v>228</v>
      </c>
      <c r="D115" s="2">
        <v>95218.559999999998</v>
      </c>
    </row>
    <row r="116" spans="1:4" x14ac:dyDescent="0.25">
      <c r="A116" s="5">
        <f t="shared" si="1"/>
        <v>115</v>
      </c>
      <c r="B116" s="6" t="s">
        <v>229</v>
      </c>
      <c r="C116" s="1" t="s">
        <v>230</v>
      </c>
      <c r="D116" s="2">
        <v>94828.51</v>
      </c>
    </row>
    <row r="117" spans="1:4" x14ac:dyDescent="0.25">
      <c r="A117" s="5">
        <f t="shared" si="1"/>
        <v>116</v>
      </c>
      <c r="B117" s="6" t="s">
        <v>231</v>
      </c>
      <c r="C117" s="1" t="s">
        <v>232</v>
      </c>
      <c r="D117" s="2">
        <v>93849.79</v>
      </c>
    </row>
    <row r="118" spans="1:4" x14ac:dyDescent="0.25">
      <c r="A118" s="5">
        <f t="shared" si="1"/>
        <v>117</v>
      </c>
      <c r="B118" s="6" t="s">
        <v>233</v>
      </c>
      <c r="C118" s="1" t="s">
        <v>234</v>
      </c>
      <c r="D118" s="2">
        <v>93145.55</v>
      </c>
    </row>
    <row r="119" spans="1:4" ht="27.2" x14ac:dyDescent="0.25">
      <c r="A119" s="5">
        <f t="shared" si="1"/>
        <v>118</v>
      </c>
      <c r="B119" s="6" t="s">
        <v>235</v>
      </c>
      <c r="C119" s="1" t="s">
        <v>236</v>
      </c>
      <c r="D119" s="2">
        <v>92347.41</v>
      </c>
    </row>
    <row r="120" spans="1:4" x14ac:dyDescent="0.25">
      <c r="A120" s="5">
        <f t="shared" si="1"/>
        <v>119</v>
      </c>
      <c r="B120" s="6" t="s">
        <v>237</v>
      </c>
      <c r="C120" s="1" t="s">
        <v>238</v>
      </c>
      <c r="D120" s="2">
        <v>91802.9</v>
      </c>
    </row>
    <row r="121" spans="1:4" x14ac:dyDescent="0.25">
      <c r="A121" s="5">
        <f t="shared" si="1"/>
        <v>120</v>
      </c>
      <c r="B121" s="6" t="s">
        <v>239</v>
      </c>
      <c r="C121" s="1" t="s">
        <v>240</v>
      </c>
      <c r="D121" s="2">
        <v>91800.92</v>
      </c>
    </row>
    <row r="122" spans="1:4" ht="27.2" x14ac:dyDescent="0.25">
      <c r="A122" s="5">
        <f t="shared" si="1"/>
        <v>121</v>
      </c>
      <c r="B122" s="6" t="s">
        <v>241</v>
      </c>
      <c r="C122" s="1" t="s">
        <v>242</v>
      </c>
      <c r="D122" s="2">
        <v>89902.48</v>
      </c>
    </row>
    <row r="123" spans="1:4" x14ac:dyDescent="0.25">
      <c r="A123" s="5">
        <f t="shared" si="1"/>
        <v>122</v>
      </c>
      <c r="B123" s="6" t="s">
        <v>243</v>
      </c>
      <c r="C123" s="1" t="s">
        <v>244</v>
      </c>
      <c r="D123" s="2">
        <v>89826.79</v>
      </c>
    </row>
    <row r="124" spans="1:4" ht="27.2" x14ac:dyDescent="0.25">
      <c r="A124" s="5">
        <f t="shared" si="1"/>
        <v>123</v>
      </c>
      <c r="B124" s="6" t="s">
        <v>245</v>
      </c>
      <c r="C124" s="1" t="s">
        <v>246</v>
      </c>
      <c r="D124" s="2">
        <v>88041.08</v>
      </c>
    </row>
    <row r="125" spans="1:4" x14ac:dyDescent="0.25">
      <c r="A125" s="5">
        <f t="shared" si="1"/>
        <v>124</v>
      </c>
      <c r="B125" s="6" t="s">
        <v>247</v>
      </c>
      <c r="C125" s="1" t="s">
        <v>248</v>
      </c>
      <c r="D125" s="2">
        <v>87779.72</v>
      </c>
    </row>
    <row r="126" spans="1:4" ht="27.2" x14ac:dyDescent="0.25">
      <c r="A126" s="5">
        <f t="shared" si="1"/>
        <v>125</v>
      </c>
      <c r="B126" s="6" t="s">
        <v>249</v>
      </c>
      <c r="C126" s="1" t="s">
        <v>250</v>
      </c>
      <c r="D126" s="2">
        <v>87713.95</v>
      </c>
    </row>
    <row r="127" spans="1:4" x14ac:dyDescent="0.25">
      <c r="A127" s="5">
        <f t="shared" si="1"/>
        <v>126</v>
      </c>
      <c r="B127" s="6" t="s">
        <v>251</v>
      </c>
      <c r="C127" s="1" t="s">
        <v>252</v>
      </c>
      <c r="D127" s="2">
        <v>87660.59</v>
      </c>
    </row>
    <row r="128" spans="1:4" x14ac:dyDescent="0.25">
      <c r="A128" s="5">
        <f t="shared" si="1"/>
        <v>127</v>
      </c>
      <c r="B128" s="6" t="s">
        <v>253</v>
      </c>
      <c r="C128" s="1" t="s">
        <v>254</v>
      </c>
      <c r="D128" s="2">
        <v>86811.61</v>
      </c>
    </row>
    <row r="129" spans="1:4" ht="27.2" x14ac:dyDescent="0.25">
      <c r="A129" s="5">
        <f t="shared" si="1"/>
        <v>128</v>
      </c>
      <c r="B129" s="6" t="s">
        <v>255</v>
      </c>
      <c r="C129" s="1" t="s">
        <v>256</v>
      </c>
      <c r="D129" s="2">
        <v>85875.520000000004</v>
      </c>
    </row>
    <row r="130" spans="1:4" ht="27.2" x14ac:dyDescent="0.25">
      <c r="A130" s="5">
        <f t="shared" si="1"/>
        <v>129</v>
      </c>
      <c r="B130" s="6" t="s">
        <v>257</v>
      </c>
      <c r="C130" s="1" t="s">
        <v>42</v>
      </c>
      <c r="D130" s="2">
        <v>85824.99</v>
      </c>
    </row>
    <row r="131" spans="1:4" x14ac:dyDescent="0.25">
      <c r="A131" s="5">
        <f t="shared" si="1"/>
        <v>130</v>
      </c>
      <c r="B131" s="6" t="s">
        <v>258</v>
      </c>
      <c r="C131" s="1" t="s">
        <v>259</v>
      </c>
      <c r="D131" s="2">
        <v>85581.07</v>
      </c>
    </row>
    <row r="132" spans="1:4" x14ac:dyDescent="0.25">
      <c r="A132" s="5">
        <f t="shared" ref="A132:A195" si="2">A131+1</f>
        <v>131</v>
      </c>
      <c r="B132" s="6" t="s">
        <v>260</v>
      </c>
      <c r="C132" s="1" t="s">
        <v>261</v>
      </c>
      <c r="D132" s="2">
        <v>84268.42</v>
      </c>
    </row>
    <row r="133" spans="1:4" x14ac:dyDescent="0.25">
      <c r="A133" s="5">
        <f t="shared" si="2"/>
        <v>132</v>
      </c>
      <c r="B133" s="6" t="s">
        <v>262</v>
      </c>
      <c r="C133" s="1" t="s">
        <v>263</v>
      </c>
      <c r="D133" s="2">
        <v>83509.3</v>
      </c>
    </row>
    <row r="134" spans="1:4" x14ac:dyDescent="0.25">
      <c r="A134" s="5">
        <f t="shared" si="2"/>
        <v>133</v>
      </c>
      <c r="B134" s="6" t="s">
        <v>264</v>
      </c>
      <c r="C134" s="1" t="s">
        <v>265</v>
      </c>
      <c r="D134" s="2">
        <v>83435.259999999995</v>
      </c>
    </row>
    <row r="135" spans="1:4" x14ac:dyDescent="0.25">
      <c r="A135" s="5">
        <f t="shared" si="2"/>
        <v>134</v>
      </c>
      <c r="B135" s="6" t="s">
        <v>266</v>
      </c>
      <c r="C135" s="1" t="s">
        <v>267</v>
      </c>
      <c r="D135" s="2">
        <v>80565.75</v>
      </c>
    </row>
    <row r="136" spans="1:4" x14ac:dyDescent="0.25">
      <c r="A136" s="5">
        <f t="shared" si="2"/>
        <v>135</v>
      </c>
      <c r="B136" s="6" t="s">
        <v>268</v>
      </c>
      <c r="C136" s="1" t="s">
        <v>269</v>
      </c>
      <c r="D136" s="2">
        <v>80519.19</v>
      </c>
    </row>
    <row r="137" spans="1:4" x14ac:dyDescent="0.25">
      <c r="A137" s="5">
        <f t="shared" si="2"/>
        <v>136</v>
      </c>
      <c r="B137" s="6" t="s">
        <v>270</v>
      </c>
      <c r="C137" s="1" t="s">
        <v>271</v>
      </c>
      <c r="D137" s="2">
        <v>79150.509999999995</v>
      </c>
    </row>
    <row r="138" spans="1:4" x14ac:dyDescent="0.25">
      <c r="A138" s="5">
        <f t="shared" si="2"/>
        <v>137</v>
      </c>
      <c r="B138" s="6" t="s">
        <v>272</v>
      </c>
      <c r="C138" s="1" t="s">
        <v>273</v>
      </c>
      <c r="D138" s="2">
        <v>79064.11</v>
      </c>
    </row>
    <row r="139" spans="1:4" x14ac:dyDescent="0.25">
      <c r="A139" s="5">
        <f t="shared" si="2"/>
        <v>138</v>
      </c>
      <c r="B139" s="6" t="s">
        <v>274</v>
      </c>
      <c r="C139" s="1" t="s">
        <v>275</v>
      </c>
      <c r="D139" s="2">
        <v>78536.210000000006</v>
      </c>
    </row>
    <row r="140" spans="1:4" ht="27.2" x14ac:dyDescent="0.25">
      <c r="A140" s="5">
        <f t="shared" si="2"/>
        <v>139</v>
      </c>
      <c r="B140" s="6" t="s">
        <v>276</v>
      </c>
      <c r="C140" s="1" t="s">
        <v>277</v>
      </c>
      <c r="D140" s="2">
        <v>76942.58</v>
      </c>
    </row>
    <row r="141" spans="1:4" x14ac:dyDescent="0.25">
      <c r="A141" s="5">
        <f t="shared" si="2"/>
        <v>140</v>
      </c>
      <c r="B141" s="6" t="s">
        <v>278</v>
      </c>
      <c r="C141" s="1" t="s">
        <v>279</v>
      </c>
      <c r="D141" s="2">
        <v>76390.94</v>
      </c>
    </row>
    <row r="142" spans="1:4" x14ac:dyDescent="0.25">
      <c r="A142" s="5">
        <f t="shared" si="2"/>
        <v>141</v>
      </c>
      <c r="B142" s="6" t="s">
        <v>280</v>
      </c>
      <c r="C142" s="1" t="s">
        <v>281</v>
      </c>
      <c r="D142" s="2">
        <v>76369.399999999994</v>
      </c>
    </row>
    <row r="143" spans="1:4" x14ac:dyDescent="0.25">
      <c r="A143" s="5">
        <f t="shared" si="2"/>
        <v>142</v>
      </c>
      <c r="B143" s="6" t="s">
        <v>282</v>
      </c>
      <c r="C143" s="1" t="s">
        <v>283</v>
      </c>
      <c r="D143" s="2">
        <v>75824.59</v>
      </c>
    </row>
    <row r="144" spans="1:4" x14ac:dyDescent="0.25">
      <c r="A144" s="5">
        <f t="shared" si="2"/>
        <v>143</v>
      </c>
      <c r="B144" s="6" t="s">
        <v>284</v>
      </c>
      <c r="C144" s="1" t="s">
        <v>285</v>
      </c>
      <c r="D144" s="2">
        <v>74746.55</v>
      </c>
    </row>
    <row r="145" spans="1:4" x14ac:dyDescent="0.25">
      <c r="A145" s="5">
        <f t="shared" si="2"/>
        <v>144</v>
      </c>
      <c r="B145" s="6" t="s">
        <v>286</v>
      </c>
      <c r="C145" s="1" t="s">
        <v>196</v>
      </c>
      <c r="D145" s="2">
        <v>74413.210000000006</v>
      </c>
    </row>
    <row r="146" spans="1:4" x14ac:dyDescent="0.25">
      <c r="A146" s="5">
        <f t="shared" si="2"/>
        <v>145</v>
      </c>
      <c r="B146" s="6" t="s">
        <v>287</v>
      </c>
      <c r="C146" s="1" t="s">
        <v>288</v>
      </c>
      <c r="D146" s="2">
        <v>74091.94</v>
      </c>
    </row>
    <row r="147" spans="1:4" x14ac:dyDescent="0.25">
      <c r="A147" s="5">
        <f t="shared" si="2"/>
        <v>146</v>
      </c>
      <c r="B147" s="6" t="s">
        <v>289</v>
      </c>
      <c r="C147" s="1" t="s">
        <v>290</v>
      </c>
      <c r="D147" s="2">
        <v>73219.070000000007</v>
      </c>
    </row>
    <row r="148" spans="1:4" x14ac:dyDescent="0.25">
      <c r="A148" s="5">
        <f t="shared" si="2"/>
        <v>147</v>
      </c>
      <c r="B148" s="6" t="s">
        <v>291</v>
      </c>
      <c r="C148" s="1" t="s">
        <v>292</v>
      </c>
      <c r="D148" s="2">
        <v>72247.08</v>
      </c>
    </row>
    <row r="149" spans="1:4" x14ac:dyDescent="0.25">
      <c r="A149" s="5">
        <f t="shared" si="2"/>
        <v>148</v>
      </c>
      <c r="B149" s="6" t="s">
        <v>293</v>
      </c>
      <c r="C149" s="1" t="s">
        <v>294</v>
      </c>
      <c r="D149" s="2">
        <v>72140.350000000006</v>
      </c>
    </row>
    <row r="150" spans="1:4" x14ac:dyDescent="0.25">
      <c r="A150" s="5">
        <f t="shared" si="2"/>
        <v>149</v>
      </c>
      <c r="B150" s="6" t="s">
        <v>295</v>
      </c>
      <c r="C150" s="1" t="s">
        <v>296</v>
      </c>
      <c r="D150" s="2">
        <v>71890.009999999995</v>
      </c>
    </row>
    <row r="151" spans="1:4" x14ac:dyDescent="0.25">
      <c r="A151" s="5">
        <f t="shared" si="2"/>
        <v>150</v>
      </c>
      <c r="B151" s="6" t="s">
        <v>297</v>
      </c>
      <c r="C151" s="1" t="s">
        <v>298</v>
      </c>
      <c r="D151" s="2">
        <v>71374.720000000001</v>
      </c>
    </row>
    <row r="152" spans="1:4" x14ac:dyDescent="0.25">
      <c r="A152" s="5">
        <f t="shared" si="2"/>
        <v>151</v>
      </c>
      <c r="B152" s="6" t="s">
        <v>299</v>
      </c>
      <c r="C152" s="1" t="s">
        <v>300</v>
      </c>
      <c r="D152" s="2">
        <v>70640.27</v>
      </c>
    </row>
    <row r="153" spans="1:4" x14ac:dyDescent="0.25">
      <c r="A153" s="5">
        <f t="shared" si="2"/>
        <v>152</v>
      </c>
      <c r="B153" s="6" t="s">
        <v>301</v>
      </c>
      <c r="C153" s="1" t="s">
        <v>302</v>
      </c>
      <c r="D153" s="2">
        <v>69807.11</v>
      </c>
    </row>
    <row r="154" spans="1:4" x14ac:dyDescent="0.25">
      <c r="A154" s="5">
        <f t="shared" si="2"/>
        <v>153</v>
      </c>
      <c r="B154" s="6" t="s">
        <v>303</v>
      </c>
      <c r="C154" s="1" t="s">
        <v>304</v>
      </c>
      <c r="D154" s="2">
        <v>69460.710000000006</v>
      </c>
    </row>
    <row r="155" spans="1:4" ht="27.2" x14ac:dyDescent="0.25">
      <c r="A155" s="5">
        <f t="shared" si="2"/>
        <v>154</v>
      </c>
      <c r="B155" s="6" t="s">
        <v>305</v>
      </c>
      <c r="C155" s="1" t="s">
        <v>306</v>
      </c>
      <c r="D155" s="2">
        <v>69363.740000000005</v>
      </c>
    </row>
    <row r="156" spans="1:4" x14ac:dyDescent="0.25">
      <c r="A156" s="5">
        <f t="shared" si="2"/>
        <v>155</v>
      </c>
      <c r="B156" s="6" t="s">
        <v>307</v>
      </c>
      <c r="C156" s="1" t="s">
        <v>308</v>
      </c>
      <c r="D156" s="2">
        <v>69092.97</v>
      </c>
    </row>
    <row r="157" spans="1:4" x14ac:dyDescent="0.25">
      <c r="A157" s="5">
        <f t="shared" si="2"/>
        <v>156</v>
      </c>
      <c r="B157" s="6" t="s">
        <v>309</v>
      </c>
      <c r="C157" s="1" t="s">
        <v>310</v>
      </c>
      <c r="D157" s="2">
        <v>68658.41</v>
      </c>
    </row>
    <row r="158" spans="1:4" ht="27.2" x14ac:dyDescent="0.25">
      <c r="A158" s="5">
        <f t="shared" si="2"/>
        <v>157</v>
      </c>
      <c r="B158" s="6" t="s">
        <v>311</v>
      </c>
      <c r="C158" s="1" t="s">
        <v>312</v>
      </c>
      <c r="D158" s="2">
        <v>68528.05</v>
      </c>
    </row>
    <row r="159" spans="1:4" x14ac:dyDescent="0.25">
      <c r="A159" s="5">
        <f t="shared" si="2"/>
        <v>158</v>
      </c>
      <c r="B159" s="6" t="s">
        <v>313</v>
      </c>
      <c r="C159" s="1" t="s">
        <v>314</v>
      </c>
      <c r="D159" s="2">
        <v>68466.52</v>
      </c>
    </row>
    <row r="160" spans="1:4" x14ac:dyDescent="0.25">
      <c r="A160" s="5">
        <f t="shared" si="2"/>
        <v>159</v>
      </c>
      <c r="B160" s="6" t="s">
        <v>315</v>
      </c>
      <c r="C160" s="1" t="s">
        <v>316</v>
      </c>
      <c r="D160" s="2">
        <v>68166.100000000006</v>
      </c>
    </row>
    <row r="161" spans="1:4" ht="27.2" x14ac:dyDescent="0.25">
      <c r="A161" s="5">
        <f t="shared" si="2"/>
        <v>160</v>
      </c>
      <c r="B161" s="6" t="s">
        <v>317</v>
      </c>
      <c r="C161" s="1" t="s">
        <v>318</v>
      </c>
      <c r="D161" s="2">
        <v>67963.3</v>
      </c>
    </row>
    <row r="162" spans="1:4" x14ac:dyDescent="0.25">
      <c r="A162" s="5">
        <f t="shared" si="2"/>
        <v>161</v>
      </c>
      <c r="B162" s="6" t="s">
        <v>319</v>
      </c>
      <c r="C162" s="1" t="s">
        <v>320</v>
      </c>
      <c r="D162" s="2">
        <v>67870.679999999993</v>
      </c>
    </row>
    <row r="163" spans="1:4" x14ac:dyDescent="0.25">
      <c r="A163" s="5">
        <f t="shared" si="2"/>
        <v>162</v>
      </c>
      <c r="B163" s="6" t="s">
        <v>321</v>
      </c>
      <c r="C163" s="1" t="s">
        <v>322</v>
      </c>
      <c r="D163" s="2">
        <v>67367.13</v>
      </c>
    </row>
    <row r="164" spans="1:4" x14ac:dyDescent="0.25">
      <c r="A164" s="5">
        <f t="shared" si="2"/>
        <v>163</v>
      </c>
      <c r="B164" s="6" t="s">
        <v>323</v>
      </c>
      <c r="C164" s="1" t="s">
        <v>324</v>
      </c>
      <c r="D164" s="2">
        <v>66236.41</v>
      </c>
    </row>
    <row r="165" spans="1:4" ht="27.2" x14ac:dyDescent="0.25">
      <c r="A165" s="5">
        <f t="shared" si="2"/>
        <v>164</v>
      </c>
      <c r="B165" s="6" t="s">
        <v>325</v>
      </c>
      <c r="C165" s="1" t="s">
        <v>326</v>
      </c>
      <c r="D165" s="2">
        <v>65339.22</v>
      </c>
    </row>
    <row r="166" spans="1:4" ht="27.2" x14ac:dyDescent="0.25">
      <c r="A166" s="5">
        <f t="shared" si="2"/>
        <v>165</v>
      </c>
      <c r="B166" s="6" t="s">
        <v>327</v>
      </c>
      <c r="C166" s="1" t="s">
        <v>328</v>
      </c>
      <c r="D166" s="2">
        <v>64789.09</v>
      </c>
    </row>
    <row r="167" spans="1:4" x14ac:dyDescent="0.25">
      <c r="A167" s="5">
        <f t="shared" si="2"/>
        <v>166</v>
      </c>
      <c r="B167" s="6" t="s">
        <v>329</v>
      </c>
      <c r="C167" s="1" t="s">
        <v>330</v>
      </c>
      <c r="D167" s="2">
        <v>64332.05</v>
      </c>
    </row>
    <row r="168" spans="1:4" x14ac:dyDescent="0.25">
      <c r="A168" s="5">
        <f t="shared" si="2"/>
        <v>167</v>
      </c>
      <c r="B168" s="6" t="s">
        <v>331</v>
      </c>
      <c r="C168" s="1" t="s">
        <v>332</v>
      </c>
      <c r="D168" s="2">
        <v>64302.84</v>
      </c>
    </row>
    <row r="169" spans="1:4" x14ac:dyDescent="0.25">
      <c r="A169" s="5">
        <f t="shared" si="2"/>
        <v>168</v>
      </c>
      <c r="B169" s="6" t="s">
        <v>333</v>
      </c>
      <c r="C169" s="1" t="s">
        <v>334</v>
      </c>
      <c r="D169" s="2">
        <v>63617.9</v>
      </c>
    </row>
    <row r="170" spans="1:4" x14ac:dyDescent="0.25">
      <c r="A170" s="5">
        <f t="shared" si="2"/>
        <v>169</v>
      </c>
      <c r="B170" s="6" t="s">
        <v>335</v>
      </c>
      <c r="C170" s="1" t="s">
        <v>336</v>
      </c>
      <c r="D170" s="2">
        <v>63080.24</v>
      </c>
    </row>
    <row r="171" spans="1:4" x14ac:dyDescent="0.25">
      <c r="A171" s="5">
        <f t="shared" si="2"/>
        <v>170</v>
      </c>
      <c r="B171" s="6" t="s">
        <v>337</v>
      </c>
      <c r="C171" s="1" t="s">
        <v>338</v>
      </c>
      <c r="D171" s="2">
        <v>62700.19</v>
      </c>
    </row>
    <row r="172" spans="1:4" ht="27.2" x14ac:dyDescent="0.25">
      <c r="A172" s="5">
        <f t="shared" si="2"/>
        <v>171</v>
      </c>
      <c r="B172" s="6" t="s">
        <v>339</v>
      </c>
      <c r="C172" s="1" t="s">
        <v>340</v>
      </c>
      <c r="D172" s="2">
        <v>62682.080000000002</v>
      </c>
    </row>
    <row r="173" spans="1:4" x14ac:dyDescent="0.25">
      <c r="A173" s="5">
        <f t="shared" si="2"/>
        <v>172</v>
      </c>
      <c r="B173" s="6" t="s">
        <v>341</v>
      </c>
      <c r="C173" s="1" t="s">
        <v>342</v>
      </c>
      <c r="D173" s="2">
        <v>62622.68</v>
      </c>
    </row>
    <row r="174" spans="1:4" x14ac:dyDescent="0.25">
      <c r="A174" s="5">
        <f t="shared" si="2"/>
        <v>173</v>
      </c>
      <c r="B174" s="6" t="s">
        <v>343</v>
      </c>
      <c r="C174" s="1" t="s">
        <v>344</v>
      </c>
      <c r="D174" s="2">
        <v>62255.29</v>
      </c>
    </row>
    <row r="175" spans="1:4" x14ac:dyDescent="0.25">
      <c r="A175" s="5">
        <f t="shared" si="2"/>
        <v>174</v>
      </c>
      <c r="B175" s="6" t="s">
        <v>345</v>
      </c>
      <c r="C175" s="1" t="s">
        <v>346</v>
      </c>
      <c r="D175" s="2">
        <v>62173.15</v>
      </c>
    </row>
    <row r="176" spans="1:4" x14ac:dyDescent="0.25">
      <c r="A176" s="5">
        <f t="shared" si="2"/>
        <v>175</v>
      </c>
      <c r="B176" s="6" t="s">
        <v>347</v>
      </c>
      <c r="C176" s="1" t="s">
        <v>348</v>
      </c>
      <c r="D176" s="2">
        <v>61892.06</v>
      </c>
    </row>
    <row r="177" spans="1:4" x14ac:dyDescent="0.25">
      <c r="A177" s="5">
        <f t="shared" si="2"/>
        <v>176</v>
      </c>
      <c r="B177" s="6" t="s">
        <v>349</v>
      </c>
      <c r="C177" s="1" t="s">
        <v>350</v>
      </c>
      <c r="D177" s="2">
        <v>61823.8</v>
      </c>
    </row>
    <row r="178" spans="1:4" ht="27.2" x14ac:dyDescent="0.25">
      <c r="A178" s="5">
        <f t="shared" si="2"/>
        <v>177</v>
      </c>
      <c r="B178" s="6" t="s">
        <v>351</v>
      </c>
      <c r="C178" s="1" t="s">
        <v>352</v>
      </c>
      <c r="D178" s="2">
        <v>61754.58</v>
      </c>
    </row>
    <row r="179" spans="1:4" ht="27.2" x14ac:dyDescent="0.25">
      <c r="A179" s="5">
        <f t="shared" si="2"/>
        <v>178</v>
      </c>
      <c r="B179" s="6" t="s">
        <v>353</v>
      </c>
      <c r="C179" s="1" t="s">
        <v>354</v>
      </c>
      <c r="D179" s="2">
        <v>61538.11</v>
      </c>
    </row>
    <row r="180" spans="1:4" ht="27.2" x14ac:dyDescent="0.25">
      <c r="A180" s="5">
        <f t="shared" si="2"/>
        <v>179</v>
      </c>
      <c r="B180" s="6" t="s">
        <v>355</v>
      </c>
      <c r="C180" s="1" t="s">
        <v>356</v>
      </c>
      <c r="D180" s="2">
        <v>61342.01</v>
      </c>
    </row>
    <row r="181" spans="1:4" x14ac:dyDescent="0.25">
      <c r="A181" s="5">
        <f t="shared" si="2"/>
        <v>180</v>
      </c>
      <c r="B181" s="6" t="s">
        <v>357</v>
      </c>
      <c r="C181" s="1" t="s">
        <v>358</v>
      </c>
      <c r="D181" s="2">
        <v>61232.61</v>
      </c>
    </row>
    <row r="182" spans="1:4" x14ac:dyDescent="0.25">
      <c r="A182" s="5">
        <f t="shared" si="2"/>
        <v>181</v>
      </c>
      <c r="B182" s="6" t="s">
        <v>359</v>
      </c>
      <c r="C182" s="1" t="s">
        <v>360</v>
      </c>
      <c r="D182" s="2">
        <v>61005.32</v>
      </c>
    </row>
    <row r="183" spans="1:4" x14ac:dyDescent="0.25">
      <c r="A183" s="5">
        <f t="shared" si="2"/>
        <v>182</v>
      </c>
      <c r="B183" s="6" t="s">
        <v>361</v>
      </c>
      <c r="C183" s="1" t="s">
        <v>362</v>
      </c>
      <c r="D183" s="2">
        <v>60999.39</v>
      </c>
    </row>
    <row r="184" spans="1:4" x14ac:dyDescent="0.25">
      <c r="A184" s="5">
        <f t="shared" si="2"/>
        <v>183</v>
      </c>
      <c r="B184" s="6" t="s">
        <v>363</v>
      </c>
      <c r="C184" s="1" t="s">
        <v>364</v>
      </c>
      <c r="D184" s="2">
        <v>60309.16</v>
      </c>
    </row>
    <row r="185" spans="1:4" x14ac:dyDescent="0.25">
      <c r="A185" s="5">
        <f t="shared" si="2"/>
        <v>184</v>
      </c>
      <c r="B185" s="6" t="s">
        <v>365</v>
      </c>
      <c r="C185" s="1" t="s">
        <v>366</v>
      </c>
      <c r="D185" s="2">
        <v>60047.199999999997</v>
      </c>
    </row>
    <row r="186" spans="1:4" x14ac:dyDescent="0.25">
      <c r="A186" s="5">
        <f t="shared" si="2"/>
        <v>185</v>
      </c>
      <c r="B186" s="6" t="s">
        <v>367</v>
      </c>
      <c r="C186" s="1" t="s">
        <v>368</v>
      </c>
      <c r="D186" s="2">
        <v>59971.14</v>
      </c>
    </row>
    <row r="187" spans="1:4" x14ac:dyDescent="0.25">
      <c r="A187" s="5">
        <f t="shared" si="2"/>
        <v>186</v>
      </c>
      <c r="B187" s="6" t="s">
        <v>369</v>
      </c>
      <c r="C187" s="1" t="s">
        <v>370</v>
      </c>
      <c r="D187" s="2">
        <v>59931.79</v>
      </c>
    </row>
    <row r="188" spans="1:4" x14ac:dyDescent="0.25">
      <c r="A188" s="5">
        <f t="shared" si="2"/>
        <v>187</v>
      </c>
      <c r="B188" s="6" t="s">
        <v>371</v>
      </c>
      <c r="C188" s="1" t="s">
        <v>372</v>
      </c>
      <c r="D188" s="2">
        <v>58920.66</v>
      </c>
    </row>
    <row r="189" spans="1:4" x14ac:dyDescent="0.25">
      <c r="A189" s="5">
        <f t="shared" si="2"/>
        <v>188</v>
      </c>
      <c r="B189" s="6" t="s">
        <v>373</v>
      </c>
      <c r="C189" s="1" t="s">
        <v>374</v>
      </c>
      <c r="D189" s="2">
        <v>58162.16</v>
      </c>
    </row>
    <row r="190" spans="1:4" x14ac:dyDescent="0.25">
      <c r="A190" s="5">
        <f t="shared" si="2"/>
        <v>189</v>
      </c>
      <c r="B190" s="6" t="s">
        <v>375</v>
      </c>
      <c r="C190" s="1" t="s">
        <v>376</v>
      </c>
      <c r="D190" s="2">
        <v>57369.18</v>
      </c>
    </row>
    <row r="191" spans="1:4" x14ac:dyDescent="0.25">
      <c r="A191" s="5">
        <f t="shared" si="2"/>
        <v>190</v>
      </c>
      <c r="B191" s="6" t="s">
        <v>377</v>
      </c>
      <c r="C191" s="1" t="s">
        <v>378</v>
      </c>
      <c r="D191" s="2">
        <v>57234.41</v>
      </c>
    </row>
    <row r="192" spans="1:4" ht="27.2" x14ac:dyDescent="0.25">
      <c r="A192" s="5">
        <f t="shared" si="2"/>
        <v>191</v>
      </c>
      <c r="B192" s="6" t="s">
        <v>379</v>
      </c>
      <c r="C192" s="1" t="s">
        <v>380</v>
      </c>
      <c r="D192" s="2">
        <v>56826.09</v>
      </c>
    </row>
    <row r="193" spans="1:4" x14ac:dyDescent="0.25">
      <c r="A193" s="5">
        <f t="shared" si="2"/>
        <v>192</v>
      </c>
      <c r="B193" s="6" t="s">
        <v>381</v>
      </c>
      <c r="C193" s="1" t="s">
        <v>382</v>
      </c>
      <c r="D193" s="2">
        <v>56674.37</v>
      </c>
    </row>
    <row r="194" spans="1:4" x14ac:dyDescent="0.25">
      <c r="A194" s="5">
        <f t="shared" si="2"/>
        <v>193</v>
      </c>
      <c r="B194" s="6" t="s">
        <v>383</v>
      </c>
      <c r="C194" s="1" t="s">
        <v>384</v>
      </c>
      <c r="D194" s="2">
        <v>56653.88</v>
      </c>
    </row>
    <row r="195" spans="1:4" x14ac:dyDescent="0.25">
      <c r="A195" s="5">
        <f t="shared" si="2"/>
        <v>194</v>
      </c>
      <c r="B195" s="6" t="s">
        <v>385</v>
      </c>
      <c r="C195" s="1" t="s">
        <v>386</v>
      </c>
      <c r="D195" s="2">
        <v>56251.48</v>
      </c>
    </row>
    <row r="196" spans="1:4" x14ac:dyDescent="0.25">
      <c r="A196" s="5">
        <f t="shared" ref="A196:A259" si="3">A195+1</f>
        <v>195</v>
      </c>
      <c r="B196" s="6" t="s">
        <v>387</v>
      </c>
      <c r="C196" s="1" t="s">
        <v>388</v>
      </c>
      <c r="D196" s="2">
        <v>56234.7</v>
      </c>
    </row>
    <row r="197" spans="1:4" x14ac:dyDescent="0.25">
      <c r="A197" s="5">
        <f t="shared" si="3"/>
        <v>196</v>
      </c>
      <c r="B197" s="6" t="s">
        <v>389</v>
      </c>
      <c r="C197" s="1" t="s">
        <v>390</v>
      </c>
      <c r="D197" s="2">
        <v>56230.66</v>
      </c>
    </row>
    <row r="198" spans="1:4" x14ac:dyDescent="0.25">
      <c r="A198" s="5">
        <f t="shared" si="3"/>
        <v>197</v>
      </c>
      <c r="B198" s="6" t="s">
        <v>391</v>
      </c>
      <c r="C198" s="1" t="s">
        <v>392</v>
      </c>
      <c r="D198" s="2">
        <v>54102.22</v>
      </c>
    </row>
    <row r="199" spans="1:4" x14ac:dyDescent="0.25">
      <c r="A199" s="5">
        <f t="shared" si="3"/>
        <v>198</v>
      </c>
      <c r="B199" s="6" t="s">
        <v>393</v>
      </c>
      <c r="C199" s="1" t="s">
        <v>394</v>
      </c>
      <c r="D199" s="2">
        <v>53914.51</v>
      </c>
    </row>
    <row r="200" spans="1:4" x14ac:dyDescent="0.25">
      <c r="A200" s="5">
        <f t="shared" si="3"/>
        <v>199</v>
      </c>
      <c r="B200" s="6" t="s">
        <v>395</v>
      </c>
      <c r="C200" s="1" t="s">
        <v>396</v>
      </c>
      <c r="D200" s="2">
        <v>53858</v>
      </c>
    </row>
    <row r="201" spans="1:4" x14ac:dyDescent="0.25">
      <c r="A201" s="5">
        <f t="shared" si="3"/>
        <v>200</v>
      </c>
      <c r="B201" s="6" t="s">
        <v>397</v>
      </c>
      <c r="C201" s="1" t="s">
        <v>398</v>
      </c>
      <c r="D201" s="2">
        <v>53641.52</v>
      </c>
    </row>
    <row r="202" spans="1:4" x14ac:dyDescent="0.25">
      <c r="A202" s="5">
        <f t="shared" si="3"/>
        <v>201</v>
      </c>
      <c r="B202" s="6" t="s">
        <v>399</v>
      </c>
      <c r="C202" s="1" t="s">
        <v>400</v>
      </c>
      <c r="D202" s="2">
        <v>53024.84</v>
      </c>
    </row>
    <row r="203" spans="1:4" x14ac:dyDescent="0.25">
      <c r="A203" s="5">
        <f t="shared" si="3"/>
        <v>202</v>
      </c>
      <c r="B203" s="6" t="s">
        <v>401</v>
      </c>
      <c r="C203" s="1" t="s">
        <v>402</v>
      </c>
      <c r="D203" s="2">
        <v>51686.38</v>
      </c>
    </row>
    <row r="204" spans="1:4" x14ac:dyDescent="0.25">
      <c r="A204" s="5">
        <f t="shared" si="3"/>
        <v>203</v>
      </c>
      <c r="B204" s="6" t="s">
        <v>403</v>
      </c>
      <c r="C204" s="1" t="s">
        <v>404</v>
      </c>
      <c r="D204" s="2">
        <v>51109.27</v>
      </c>
    </row>
    <row r="205" spans="1:4" x14ac:dyDescent="0.25">
      <c r="A205" s="5">
        <f t="shared" si="3"/>
        <v>204</v>
      </c>
      <c r="B205" s="6" t="s">
        <v>405</v>
      </c>
      <c r="C205" s="1" t="s">
        <v>406</v>
      </c>
      <c r="D205" s="2">
        <v>51001.120000000003</v>
      </c>
    </row>
    <row r="206" spans="1:4" x14ac:dyDescent="0.25">
      <c r="A206" s="5">
        <f t="shared" si="3"/>
        <v>205</v>
      </c>
      <c r="B206" s="6" t="s">
        <v>407</v>
      </c>
      <c r="C206" s="1" t="s">
        <v>408</v>
      </c>
      <c r="D206" s="2">
        <v>50682.720000000001</v>
      </c>
    </row>
    <row r="207" spans="1:4" x14ac:dyDescent="0.25">
      <c r="A207" s="5">
        <f t="shared" si="3"/>
        <v>206</v>
      </c>
      <c r="B207" s="6" t="s">
        <v>409</v>
      </c>
      <c r="C207" s="1" t="s">
        <v>410</v>
      </c>
      <c r="D207" s="2">
        <v>50377.120000000003</v>
      </c>
    </row>
    <row r="208" spans="1:4" x14ac:dyDescent="0.25">
      <c r="A208" s="5">
        <f t="shared" si="3"/>
        <v>207</v>
      </c>
      <c r="B208" s="6" t="s">
        <v>411</v>
      </c>
      <c r="C208" s="1" t="s">
        <v>412</v>
      </c>
      <c r="D208" s="2">
        <v>50327.33</v>
      </c>
    </row>
    <row r="209" spans="1:4" x14ac:dyDescent="0.25">
      <c r="A209" s="5">
        <f t="shared" si="3"/>
        <v>208</v>
      </c>
      <c r="B209" s="6" t="s">
        <v>413</v>
      </c>
      <c r="C209" s="1" t="s">
        <v>414</v>
      </c>
      <c r="D209" s="2">
        <v>49999.99</v>
      </c>
    </row>
    <row r="210" spans="1:4" ht="27.2" x14ac:dyDescent="0.25">
      <c r="A210" s="5">
        <f t="shared" si="3"/>
        <v>209</v>
      </c>
      <c r="B210" s="6" t="s">
        <v>415</v>
      </c>
      <c r="C210" s="1" t="s">
        <v>416</v>
      </c>
      <c r="D210" s="2">
        <v>49754.02</v>
      </c>
    </row>
    <row r="211" spans="1:4" ht="27.2" x14ac:dyDescent="0.25">
      <c r="A211" s="5">
        <f t="shared" si="3"/>
        <v>210</v>
      </c>
      <c r="B211" s="6" t="s">
        <v>417</v>
      </c>
      <c r="C211" s="1" t="s">
        <v>418</v>
      </c>
      <c r="D211" s="2">
        <v>48369.919999999998</v>
      </c>
    </row>
    <row r="212" spans="1:4" x14ac:dyDescent="0.25">
      <c r="A212" s="5">
        <f t="shared" si="3"/>
        <v>211</v>
      </c>
      <c r="B212" s="6" t="s">
        <v>419</v>
      </c>
      <c r="C212" s="1" t="s">
        <v>420</v>
      </c>
      <c r="D212" s="2">
        <v>47849.38</v>
      </c>
    </row>
    <row r="213" spans="1:4" x14ac:dyDescent="0.25">
      <c r="A213" s="5">
        <f t="shared" si="3"/>
        <v>212</v>
      </c>
      <c r="B213" s="6" t="s">
        <v>421</v>
      </c>
      <c r="C213" s="1" t="s">
        <v>422</v>
      </c>
      <c r="D213" s="2">
        <v>47546.93</v>
      </c>
    </row>
    <row r="214" spans="1:4" ht="27.2" x14ac:dyDescent="0.25">
      <c r="A214" s="5">
        <f t="shared" si="3"/>
        <v>213</v>
      </c>
      <c r="B214" s="6" t="s">
        <v>423</v>
      </c>
      <c r="C214" s="1" t="s">
        <v>424</v>
      </c>
      <c r="D214" s="2">
        <v>47519.7</v>
      </c>
    </row>
    <row r="215" spans="1:4" x14ac:dyDescent="0.25">
      <c r="A215" s="5">
        <f t="shared" si="3"/>
        <v>214</v>
      </c>
      <c r="B215" s="6" t="s">
        <v>425</v>
      </c>
      <c r="C215" s="1" t="s">
        <v>426</v>
      </c>
      <c r="D215" s="2">
        <v>46067.47</v>
      </c>
    </row>
    <row r="216" spans="1:4" x14ac:dyDescent="0.25">
      <c r="A216" s="5">
        <f t="shared" si="3"/>
        <v>215</v>
      </c>
      <c r="B216" s="6" t="s">
        <v>427</v>
      </c>
      <c r="C216" s="1" t="s">
        <v>428</v>
      </c>
      <c r="D216" s="2">
        <v>45883.44</v>
      </c>
    </row>
    <row r="217" spans="1:4" x14ac:dyDescent="0.25">
      <c r="A217" s="5">
        <f t="shared" si="3"/>
        <v>216</v>
      </c>
      <c r="B217" s="6" t="s">
        <v>429</v>
      </c>
      <c r="C217" s="1" t="s">
        <v>430</v>
      </c>
      <c r="D217" s="2">
        <v>45777.82</v>
      </c>
    </row>
    <row r="218" spans="1:4" x14ac:dyDescent="0.25">
      <c r="A218" s="5">
        <f t="shared" si="3"/>
        <v>217</v>
      </c>
      <c r="B218" s="6" t="s">
        <v>431</v>
      </c>
      <c r="C218" s="1" t="s">
        <v>432</v>
      </c>
      <c r="D218" s="2">
        <v>45585.89</v>
      </c>
    </row>
    <row r="219" spans="1:4" x14ac:dyDescent="0.25">
      <c r="A219" s="5">
        <f t="shared" si="3"/>
        <v>218</v>
      </c>
      <c r="B219" s="6" t="s">
        <v>433</v>
      </c>
      <c r="C219" s="1" t="s">
        <v>434</v>
      </c>
      <c r="D219" s="2">
        <v>45063.55</v>
      </c>
    </row>
    <row r="220" spans="1:4" x14ac:dyDescent="0.25">
      <c r="A220" s="5">
        <f t="shared" si="3"/>
        <v>219</v>
      </c>
      <c r="B220" s="6" t="s">
        <v>435</v>
      </c>
      <c r="C220" s="1" t="s">
        <v>436</v>
      </c>
      <c r="D220" s="2">
        <v>45050.28</v>
      </c>
    </row>
    <row r="221" spans="1:4" x14ac:dyDescent="0.25">
      <c r="A221" s="5">
        <f t="shared" si="3"/>
        <v>220</v>
      </c>
      <c r="B221" s="6" t="s">
        <v>437</v>
      </c>
      <c r="C221" s="1" t="s">
        <v>438</v>
      </c>
      <c r="D221" s="2">
        <v>44812.23</v>
      </c>
    </row>
    <row r="222" spans="1:4" x14ac:dyDescent="0.25">
      <c r="A222" s="5">
        <f t="shared" si="3"/>
        <v>221</v>
      </c>
      <c r="B222" s="6" t="s">
        <v>439</v>
      </c>
      <c r="C222" s="1" t="s">
        <v>440</v>
      </c>
      <c r="D222" s="2">
        <v>44808.08</v>
      </c>
    </row>
    <row r="223" spans="1:4" x14ac:dyDescent="0.25">
      <c r="A223" s="5">
        <f t="shared" si="3"/>
        <v>222</v>
      </c>
      <c r="B223" s="6" t="s">
        <v>441</v>
      </c>
      <c r="C223" s="1" t="s">
        <v>442</v>
      </c>
      <c r="D223" s="2">
        <v>43443.47</v>
      </c>
    </row>
    <row r="224" spans="1:4" x14ac:dyDescent="0.25">
      <c r="A224" s="5">
        <f t="shared" si="3"/>
        <v>223</v>
      </c>
      <c r="B224" s="6" t="s">
        <v>443</v>
      </c>
      <c r="C224" s="1" t="s">
        <v>444</v>
      </c>
      <c r="D224" s="2">
        <v>43205.42</v>
      </c>
    </row>
    <row r="225" spans="1:4" x14ac:dyDescent="0.25">
      <c r="A225" s="5">
        <f t="shared" si="3"/>
        <v>224</v>
      </c>
      <c r="B225" s="6" t="s">
        <v>445</v>
      </c>
      <c r="C225" s="1" t="s">
        <v>446</v>
      </c>
      <c r="D225" s="2">
        <v>42884.74</v>
      </c>
    </row>
    <row r="226" spans="1:4" x14ac:dyDescent="0.25">
      <c r="A226" s="5">
        <f t="shared" si="3"/>
        <v>225</v>
      </c>
      <c r="B226" s="6" t="s">
        <v>447</v>
      </c>
      <c r="C226" s="1" t="s">
        <v>448</v>
      </c>
      <c r="D226" s="2">
        <v>41936.129999999997</v>
      </c>
    </row>
    <row r="227" spans="1:4" x14ac:dyDescent="0.25">
      <c r="A227" s="5">
        <f t="shared" si="3"/>
        <v>226</v>
      </c>
      <c r="B227" s="6" t="s">
        <v>449</v>
      </c>
      <c r="C227" s="1" t="s">
        <v>450</v>
      </c>
      <c r="D227" s="2">
        <v>41833.86</v>
      </c>
    </row>
    <row r="228" spans="1:4" x14ac:dyDescent="0.25">
      <c r="A228" s="5">
        <f t="shared" si="3"/>
        <v>227</v>
      </c>
      <c r="B228" s="6" t="s">
        <v>451</v>
      </c>
      <c r="C228" s="1" t="s">
        <v>452</v>
      </c>
      <c r="D228" s="2">
        <v>41306.44</v>
      </c>
    </row>
    <row r="229" spans="1:4" x14ac:dyDescent="0.25">
      <c r="A229" s="5">
        <f t="shared" si="3"/>
        <v>228</v>
      </c>
      <c r="B229" s="6" t="s">
        <v>453</v>
      </c>
      <c r="C229" s="1" t="s">
        <v>454</v>
      </c>
      <c r="D229" s="2">
        <v>41301.050000000003</v>
      </c>
    </row>
    <row r="230" spans="1:4" x14ac:dyDescent="0.25">
      <c r="A230" s="5">
        <f t="shared" si="3"/>
        <v>229</v>
      </c>
      <c r="B230" s="6" t="s">
        <v>455</v>
      </c>
      <c r="C230" s="1" t="s">
        <v>456</v>
      </c>
      <c r="D230" s="2">
        <v>41059.870000000003</v>
      </c>
    </row>
    <row r="231" spans="1:4" x14ac:dyDescent="0.25">
      <c r="A231" s="5">
        <f t="shared" si="3"/>
        <v>230</v>
      </c>
      <c r="B231" s="6" t="s">
        <v>457</v>
      </c>
      <c r="C231" s="1" t="s">
        <v>458</v>
      </c>
      <c r="D231" s="2">
        <v>41043.01</v>
      </c>
    </row>
    <row r="232" spans="1:4" x14ac:dyDescent="0.25">
      <c r="A232" s="5">
        <f t="shared" si="3"/>
        <v>231</v>
      </c>
      <c r="B232" s="6" t="s">
        <v>459</v>
      </c>
      <c r="C232" s="1" t="s">
        <v>460</v>
      </c>
      <c r="D232" s="2">
        <v>40927.51</v>
      </c>
    </row>
    <row r="233" spans="1:4" x14ac:dyDescent="0.25">
      <c r="A233" s="5">
        <f t="shared" si="3"/>
        <v>232</v>
      </c>
      <c r="B233" s="6" t="s">
        <v>461</v>
      </c>
      <c r="C233" s="1" t="s">
        <v>462</v>
      </c>
      <c r="D233" s="2">
        <v>40736.239999999998</v>
      </c>
    </row>
    <row r="234" spans="1:4" ht="27.2" x14ac:dyDescent="0.25">
      <c r="A234" s="5">
        <f t="shared" si="3"/>
        <v>233</v>
      </c>
      <c r="B234" s="6" t="s">
        <v>463</v>
      </c>
      <c r="C234" s="1" t="s">
        <v>464</v>
      </c>
      <c r="D234" s="2">
        <v>40349.279999999999</v>
      </c>
    </row>
    <row r="235" spans="1:4" x14ac:dyDescent="0.25">
      <c r="A235" s="5">
        <f t="shared" si="3"/>
        <v>234</v>
      </c>
      <c r="B235" s="6" t="s">
        <v>465</v>
      </c>
      <c r="C235" s="1" t="s">
        <v>466</v>
      </c>
      <c r="D235" s="2">
        <v>40290.51</v>
      </c>
    </row>
    <row r="236" spans="1:4" x14ac:dyDescent="0.25">
      <c r="A236" s="5">
        <f t="shared" si="3"/>
        <v>235</v>
      </c>
      <c r="B236" s="6" t="s">
        <v>467</v>
      </c>
      <c r="C236" s="1" t="s">
        <v>468</v>
      </c>
      <c r="D236" s="2">
        <v>40272.97</v>
      </c>
    </row>
    <row r="237" spans="1:4" x14ac:dyDescent="0.25">
      <c r="A237" s="5">
        <f t="shared" si="3"/>
        <v>236</v>
      </c>
      <c r="B237" s="6" t="s">
        <v>469</v>
      </c>
      <c r="C237" s="1" t="s">
        <v>470</v>
      </c>
      <c r="D237" s="2">
        <v>40000</v>
      </c>
    </row>
    <row r="238" spans="1:4" ht="27.2" x14ac:dyDescent="0.25">
      <c r="A238" s="5">
        <f t="shared" si="3"/>
        <v>237</v>
      </c>
      <c r="B238" s="6" t="s">
        <v>471</v>
      </c>
      <c r="C238" s="1" t="s">
        <v>472</v>
      </c>
      <c r="D238" s="2">
        <v>39821.14</v>
      </c>
    </row>
    <row r="239" spans="1:4" ht="27.2" x14ac:dyDescent="0.25">
      <c r="A239" s="5">
        <f t="shared" si="3"/>
        <v>238</v>
      </c>
      <c r="B239" s="6" t="s">
        <v>473</v>
      </c>
      <c r="C239" s="1" t="s">
        <v>474</v>
      </c>
      <c r="D239" s="2">
        <v>39694.239999999998</v>
      </c>
    </row>
    <row r="240" spans="1:4" ht="27.2" x14ac:dyDescent="0.25">
      <c r="A240" s="5">
        <f t="shared" si="3"/>
        <v>239</v>
      </c>
      <c r="B240" s="6" t="s">
        <v>475</v>
      </c>
      <c r="C240" s="1" t="s">
        <v>476</v>
      </c>
      <c r="D240" s="2">
        <v>39427.339999999997</v>
      </c>
    </row>
    <row r="241" spans="1:4" ht="27.2" x14ac:dyDescent="0.25">
      <c r="A241" s="5">
        <f t="shared" si="3"/>
        <v>240</v>
      </c>
      <c r="B241" s="6" t="s">
        <v>477</v>
      </c>
      <c r="C241" s="1" t="s">
        <v>478</v>
      </c>
      <c r="D241" s="2">
        <v>39224.85</v>
      </c>
    </row>
    <row r="242" spans="1:4" x14ac:dyDescent="0.25">
      <c r="A242" s="5">
        <f t="shared" si="3"/>
        <v>241</v>
      </c>
      <c r="B242" s="6" t="s">
        <v>479</v>
      </c>
      <c r="C242" s="1" t="s">
        <v>480</v>
      </c>
      <c r="D242" s="2">
        <v>39158.629999999997</v>
      </c>
    </row>
    <row r="243" spans="1:4" x14ac:dyDescent="0.25">
      <c r="A243" s="5">
        <f t="shared" si="3"/>
        <v>242</v>
      </c>
      <c r="B243" s="6" t="s">
        <v>481</v>
      </c>
      <c r="C243" s="1" t="s">
        <v>482</v>
      </c>
      <c r="D243" s="2">
        <v>38988.720000000001</v>
      </c>
    </row>
    <row r="244" spans="1:4" ht="27.2" x14ac:dyDescent="0.25">
      <c r="A244" s="5">
        <f t="shared" si="3"/>
        <v>243</v>
      </c>
      <c r="B244" s="6" t="s">
        <v>483</v>
      </c>
      <c r="C244" s="1" t="s">
        <v>484</v>
      </c>
      <c r="D244" s="2">
        <v>38980.089999999997</v>
      </c>
    </row>
    <row r="245" spans="1:4" x14ac:dyDescent="0.25">
      <c r="A245" s="5">
        <f t="shared" si="3"/>
        <v>244</v>
      </c>
      <c r="B245" s="6" t="s">
        <v>485</v>
      </c>
      <c r="C245" s="1" t="s">
        <v>486</v>
      </c>
      <c r="D245" s="2">
        <v>38792.5</v>
      </c>
    </row>
    <row r="246" spans="1:4" x14ac:dyDescent="0.25">
      <c r="A246" s="5">
        <f t="shared" si="3"/>
        <v>245</v>
      </c>
      <c r="B246" s="6" t="s">
        <v>487</v>
      </c>
      <c r="C246" s="1" t="s">
        <v>488</v>
      </c>
      <c r="D246" s="2">
        <v>38626.54</v>
      </c>
    </row>
    <row r="247" spans="1:4" x14ac:dyDescent="0.25">
      <c r="A247" s="5">
        <f t="shared" si="3"/>
        <v>246</v>
      </c>
      <c r="B247" s="6" t="s">
        <v>489</v>
      </c>
      <c r="C247" s="1" t="s">
        <v>490</v>
      </c>
      <c r="D247" s="2">
        <v>38444.49</v>
      </c>
    </row>
    <row r="248" spans="1:4" ht="27.2" x14ac:dyDescent="0.25">
      <c r="A248" s="5">
        <f t="shared" si="3"/>
        <v>247</v>
      </c>
      <c r="B248" s="6" t="s">
        <v>491</v>
      </c>
      <c r="C248" s="1" t="s">
        <v>492</v>
      </c>
      <c r="D248" s="2">
        <v>37960.83</v>
      </c>
    </row>
    <row r="249" spans="1:4" x14ac:dyDescent="0.25">
      <c r="A249" s="5">
        <f t="shared" si="3"/>
        <v>248</v>
      </c>
      <c r="B249" s="6" t="s">
        <v>493</v>
      </c>
      <c r="C249" s="1" t="s">
        <v>494</v>
      </c>
      <c r="D249" s="2">
        <v>36979.9</v>
      </c>
    </row>
    <row r="250" spans="1:4" ht="27.2" x14ac:dyDescent="0.25">
      <c r="A250" s="5">
        <f t="shared" si="3"/>
        <v>249</v>
      </c>
      <c r="B250" s="6" t="s">
        <v>495</v>
      </c>
      <c r="C250" s="1" t="s">
        <v>496</v>
      </c>
      <c r="D250" s="2">
        <v>36965.39</v>
      </c>
    </row>
    <row r="251" spans="1:4" x14ac:dyDescent="0.25">
      <c r="A251" s="5">
        <f t="shared" si="3"/>
        <v>250</v>
      </c>
      <c r="B251" s="6" t="s">
        <v>497</v>
      </c>
      <c r="C251" s="1" t="s">
        <v>498</v>
      </c>
      <c r="D251" s="2">
        <v>36913.78</v>
      </c>
    </row>
    <row r="252" spans="1:4" x14ac:dyDescent="0.25">
      <c r="A252" s="5">
        <f t="shared" si="3"/>
        <v>251</v>
      </c>
      <c r="B252" s="6" t="s">
        <v>499</v>
      </c>
      <c r="C252" s="1" t="s">
        <v>500</v>
      </c>
      <c r="D252" s="2">
        <v>36659.15</v>
      </c>
    </row>
    <row r="253" spans="1:4" x14ac:dyDescent="0.25">
      <c r="A253" s="5">
        <f t="shared" si="3"/>
        <v>252</v>
      </c>
      <c r="B253" s="6" t="s">
        <v>501</v>
      </c>
      <c r="C253" s="1" t="s">
        <v>502</v>
      </c>
      <c r="D253" s="2">
        <v>36381.54</v>
      </c>
    </row>
    <row r="254" spans="1:4" x14ac:dyDescent="0.25">
      <c r="A254" s="5">
        <f t="shared" si="3"/>
        <v>253</v>
      </c>
      <c r="B254" s="6" t="s">
        <v>503</v>
      </c>
      <c r="C254" s="1" t="s">
        <v>504</v>
      </c>
      <c r="D254" s="2">
        <v>36023.54</v>
      </c>
    </row>
    <row r="255" spans="1:4" x14ac:dyDescent="0.25">
      <c r="A255" s="5">
        <f t="shared" si="3"/>
        <v>254</v>
      </c>
      <c r="B255" s="6" t="s">
        <v>505</v>
      </c>
      <c r="C255" s="1" t="s">
        <v>506</v>
      </c>
      <c r="D255" s="2">
        <v>35885.49</v>
      </c>
    </row>
    <row r="256" spans="1:4" x14ac:dyDescent="0.25">
      <c r="A256" s="5">
        <f t="shared" si="3"/>
        <v>255</v>
      </c>
      <c r="B256" s="6" t="s">
        <v>507</v>
      </c>
      <c r="C256" s="1" t="s">
        <v>508</v>
      </c>
      <c r="D256" s="2">
        <v>35706.959999999999</v>
      </c>
    </row>
    <row r="257" spans="1:4" x14ac:dyDescent="0.25">
      <c r="A257" s="5">
        <f t="shared" si="3"/>
        <v>256</v>
      </c>
      <c r="B257" s="6" t="s">
        <v>509</v>
      </c>
      <c r="C257" s="1" t="s">
        <v>510</v>
      </c>
      <c r="D257" s="2">
        <v>35651.760000000002</v>
      </c>
    </row>
    <row r="258" spans="1:4" x14ac:dyDescent="0.25">
      <c r="A258" s="5">
        <f t="shared" si="3"/>
        <v>257</v>
      </c>
      <c r="B258" s="6" t="s">
        <v>511</v>
      </c>
      <c r="C258" s="1" t="s">
        <v>512</v>
      </c>
      <c r="D258" s="2">
        <v>35639.769999999997</v>
      </c>
    </row>
    <row r="259" spans="1:4" x14ac:dyDescent="0.25">
      <c r="A259" s="5">
        <f t="shared" si="3"/>
        <v>258</v>
      </c>
      <c r="B259" s="6" t="s">
        <v>513</v>
      </c>
      <c r="C259" s="1" t="s">
        <v>514</v>
      </c>
      <c r="D259" s="2">
        <v>35349.9</v>
      </c>
    </row>
    <row r="260" spans="1:4" x14ac:dyDescent="0.25">
      <c r="A260" s="5">
        <f t="shared" ref="A260:A323" si="4">A259+1</f>
        <v>259</v>
      </c>
      <c r="B260" s="6" t="s">
        <v>515</v>
      </c>
      <c r="C260" s="1" t="s">
        <v>516</v>
      </c>
      <c r="D260" s="2">
        <v>35337.370000000003</v>
      </c>
    </row>
    <row r="261" spans="1:4" ht="27.2" x14ac:dyDescent="0.25">
      <c r="A261" s="5">
        <f t="shared" si="4"/>
        <v>260</v>
      </c>
      <c r="B261" s="6" t="s">
        <v>517</v>
      </c>
      <c r="C261" s="1" t="s">
        <v>518</v>
      </c>
      <c r="D261" s="2">
        <v>35320.17</v>
      </c>
    </row>
    <row r="262" spans="1:4" x14ac:dyDescent="0.25">
      <c r="A262" s="5">
        <f t="shared" si="4"/>
        <v>261</v>
      </c>
      <c r="B262" s="6" t="s">
        <v>519</v>
      </c>
      <c r="C262" s="1" t="s">
        <v>520</v>
      </c>
      <c r="D262" s="2">
        <v>35303.72</v>
      </c>
    </row>
    <row r="263" spans="1:4" x14ac:dyDescent="0.25">
      <c r="A263" s="5">
        <f t="shared" si="4"/>
        <v>262</v>
      </c>
      <c r="B263" s="6" t="s">
        <v>521</v>
      </c>
      <c r="C263" s="1" t="s">
        <v>522</v>
      </c>
      <c r="D263" s="2">
        <v>34795.360000000001</v>
      </c>
    </row>
    <row r="264" spans="1:4" x14ac:dyDescent="0.25">
      <c r="A264" s="5">
        <f t="shared" si="4"/>
        <v>263</v>
      </c>
      <c r="B264" s="6" t="s">
        <v>523</v>
      </c>
      <c r="C264" s="1" t="s">
        <v>524</v>
      </c>
      <c r="D264" s="2">
        <v>34540.92</v>
      </c>
    </row>
    <row r="265" spans="1:4" x14ac:dyDescent="0.25">
      <c r="A265" s="5">
        <f t="shared" si="4"/>
        <v>264</v>
      </c>
      <c r="B265" s="6" t="s">
        <v>525</v>
      </c>
      <c r="C265" s="1" t="s">
        <v>526</v>
      </c>
      <c r="D265" s="2">
        <v>34252.839999999997</v>
      </c>
    </row>
    <row r="266" spans="1:4" x14ac:dyDescent="0.25">
      <c r="A266" s="5">
        <f t="shared" si="4"/>
        <v>265</v>
      </c>
      <c r="B266" s="6" t="s">
        <v>527</v>
      </c>
      <c r="C266" s="1" t="s">
        <v>528</v>
      </c>
      <c r="D266" s="2">
        <v>34173.93</v>
      </c>
    </row>
    <row r="267" spans="1:4" x14ac:dyDescent="0.25">
      <c r="A267" s="5">
        <f t="shared" si="4"/>
        <v>266</v>
      </c>
      <c r="B267" s="6" t="s">
        <v>529</v>
      </c>
      <c r="C267" s="1" t="s">
        <v>530</v>
      </c>
      <c r="D267" s="2">
        <v>34100.15</v>
      </c>
    </row>
    <row r="268" spans="1:4" x14ac:dyDescent="0.25">
      <c r="A268" s="5">
        <f t="shared" si="4"/>
        <v>267</v>
      </c>
      <c r="B268" s="6" t="s">
        <v>531</v>
      </c>
      <c r="C268" s="1" t="s">
        <v>532</v>
      </c>
      <c r="D268" s="2">
        <v>33921.61</v>
      </c>
    </row>
    <row r="269" spans="1:4" x14ac:dyDescent="0.25">
      <c r="A269" s="5">
        <f t="shared" si="4"/>
        <v>268</v>
      </c>
      <c r="B269" s="6" t="s">
        <v>533</v>
      </c>
      <c r="C269" s="1" t="s">
        <v>534</v>
      </c>
      <c r="D269" s="2">
        <v>33505.03</v>
      </c>
    </row>
    <row r="270" spans="1:4" x14ac:dyDescent="0.25">
      <c r="A270" s="5">
        <f t="shared" si="4"/>
        <v>269</v>
      </c>
      <c r="B270" s="6" t="s">
        <v>535</v>
      </c>
      <c r="C270" s="1" t="s">
        <v>536</v>
      </c>
      <c r="D270" s="2">
        <v>33363.39</v>
      </c>
    </row>
    <row r="271" spans="1:4" x14ac:dyDescent="0.25">
      <c r="A271" s="5">
        <f t="shared" si="4"/>
        <v>270</v>
      </c>
      <c r="B271" s="6" t="s">
        <v>537</v>
      </c>
      <c r="C271" s="1" t="s">
        <v>538</v>
      </c>
      <c r="D271" s="2">
        <v>33147.96</v>
      </c>
    </row>
    <row r="272" spans="1:4" x14ac:dyDescent="0.25">
      <c r="A272" s="5">
        <f t="shared" si="4"/>
        <v>271</v>
      </c>
      <c r="B272" s="6" t="s">
        <v>539</v>
      </c>
      <c r="C272" s="1" t="s">
        <v>540</v>
      </c>
      <c r="D272" s="2">
        <v>33028.94</v>
      </c>
    </row>
    <row r="273" spans="1:4" x14ac:dyDescent="0.25">
      <c r="A273" s="5">
        <f t="shared" si="4"/>
        <v>272</v>
      </c>
      <c r="B273" s="6" t="s">
        <v>541</v>
      </c>
      <c r="C273" s="1" t="s">
        <v>542</v>
      </c>
      <c r="D273" s="2">
        <v>32731.35</v>
      </c>
    </row>
    <row r="274" spans="1:4" x14ac:dyDescent="0.25">
      <c r="A274" s="5">
        <f t="shared" si="4"/>
        <v>273</v>
      </c>
      <c r="B274" s="6" t="s">
        <v>543</v>
      </c>
      <c r="C274" s="1" t="s">
        <v>544</v>
      </c>
      <c r="D274" s="2">
        <v>32612.36</v>
      </c>
    </row>
    <row r="275" spans="1:4" x14ac:dyDescent="0.25">
      <c r="A275" s="5">
        <f t="shared" si="4"/>
        <v>274</v>
      </c>
      <c r="B275" s="6" t="s">
        <v>545</v>
      </c>
      <c r="C275" s="1" t="s">
        <v>546</v>
      </c>
      <c r="D275" s="2">
        <v>32552.85</v>
      </c>
    </row>
    <row r="276" spans="1:4" x14ac:dyDescent="0.25">
      <c r="A276" s="5">
        <f t="shared" si="4"/>
        <v>275</v>
      </c>
      <c r="B276" s="6" t="s">
        <v>547</v>
      </c>
      <c r="C276" s="1" t="s">
        <v>548</v>
      </c>
      <c r="D276" s="2">
        <v>32338.44</v>
      </c>
    </row>
    <row r="277" spans="1:4" ht="27.2" x14ac:dyDescent="0.25">
      <c r="A277" s="5">
        <f t="shared" si="4"/>
        <v>276</v>
      </c>
      <c r="B277" s="6" t="s">
        <v>549</v>
      </c>
      <c r="C277" s="1" t="s">
        <v>550</v>
      </c>
      <c r="D277" s="2">
        <v>32017.599999999999</v>
      </c>
    </row>
    <row r="278" spans="1:4" x14ac:dyDescent="0.25">
      <c r="A278" s="5">
        <f t="shared" si="4"/>
        <v>277</v>
      </c>
      <c r="B278" s="6" t="s">
        <v>551</v>
      </c>
      <c r="C278" s="1" t="s">
        <v>552</v>
      </c>
      <c r="D278" s="2">
        <v>31838.71</v>
      </c>
    </row>
    <row r="279" spans="1:4" x14ac:dyDescent="0.25">
      <c r="A279" s="5">
        <f t="shared" si="4"/>
        <v>278</v>
      </c>
      <c r="B279" s="6" t="s">
        <v>553</v>
      </c>
      <c r="C279" s="1" t="s">
        <v>554</v>
      </c>
      <c r="D279" s="2">
        <v>31810</v>
      </c>
    </row>
    <row r="280" spans="1:4" x14ac:dyDescent="0.25">
      <c r="A280" s="5">
        <f t="shared" si="4"/>
        <v>279</v>
      </c>
      <c r="B280" s="6" t="s">
        <v>555</v>
      </c>
      <c r="C280" s="1" t="s">
        <v>556</v>
      </c>
      <c r="D280" s="2">
        <v>31719.68</v>
      </c>
    </row>
    <row r="281" spans="1:4" ht="27.2" x14ac:dyDescent="0.25">
      <c r="A281" s="5">
        <f t="shared" si="4"/>
        <v>280</v>
      </c>
      <c r="B281" s="6" t="s">
        <v>557</v>
      </c>
      <c r="C281" s="1" t="s">
        <v>558</v>
      </c>
      <c r="D281" s="2">
        <v>31672.07</v>
      </c>
    </row>
    <row r="282" spans="1:4" x14ac:dyDescent="0.25">
      <c r="A282" s="5">
        <f t="shared" si="4"/>
        <v>281</v>
      </c>
      <c r="B282" s="6" t="s">
        <v>559</v>
      </c>
      <c r="C282" s="1" t="s">
        <v>560</v>
      </c>
      <c r="D282" s="2">
        <v>31606.01</v>
      </c>
    </row>
    <row r="283" spans="1:4" x14ac:dyDescent="0.25">
      <c r="A283" s="5">
        <f t="shared" si="4"/>
        <v>282</v>
      </c>
      <c r="B283" s="6" t="s">
        <v>561</v>
      </c>
      <c r="C283" s="1" t="s">
        <v>562</v>
      </c>
      <c r="D283" s="2">
        <v>31501.61</v>
      </c>
    </row>
    <row r="284" spans="1:4" x14ac:dyDescent="0.25">
      <c r="A284" s="5">
        <f t="shared" si="4"/>
        <v>283</v>
      </c>
      <c r="B284" s="6" t="s">
        <v>563</v>
      </c>
      <c r="C284" s="1" t="s">
        <v>564</v>
      </c>
      <c r="D284" s="2">
        <v>31481.64</v>
      </c>
    </row>
    <row r="285" spans="1:4" x14ac:dyDescent="0.25">
      <c r="A285" s="5">
        <f t="shared" si="4"/>
        <v>284</v>
      </c>
      <c r="B285" s="6" t="s">
        <v>565</v>
      </c>
      <c r="C285" s="1" t="s">
        <v>566</v>
      </c>
      <c r="D285" s="2">
        <v>31115.11</v>
      </c>
    </row>
    <row r="286" spans="1:4" x14ac:dyDescent="0.25">
      <c r="A286" s="5">
        <f t="shared" si="4"/>
        <v>285</v>
      </c>
      <c r="B286" s="6" t="s">
        <v>567</v>
      </c>
      <c r="C286" s="1" t="s">
        <v>568</v>
      </c>
      <c r="D286" s="2">
        <v>31005.54</v>
      </c>
    </row>
    <row r="287" spans="1:4" x14ac:dyDescent="0.25">
      <c r="A287" s="5">
        <f t="shared" si="4"/>
        <v>286</v>
      </c>
      <c r="B287" s="6" t="s">
        <v>569</v>
      </c>
      <c r="C287" s="1" t="s">
        <v>570</v>
      </c>
      <c r="D287" s="2">
        <v>30645.61</v>
      </c>
    </row>
    <row r="288" spans="1:4" x14ac:dyDescent="0.25">
      <c r="A288" s="5">
        <f t="shared" si="4"/>
        <v>287</v>
      </c>
      <c r="B288" s="6" t="s">
        <v>571</v>
      </c>
      <c r="C288" s="1" t="s">
        <v>572</v>
      </c>
      <c r="D288" s="2">
        <v>30098.59</v>
      </c>
    </row>
    <row r="289" spans="1:4" x14ac:dyDescent="0.25">
      <c r="A289" s="5">
        <f t="shared" si="4"/>
        <v>288</v>
      </c>
      <c r="B289" s="6" t="s">
        <v>573</v>
      </c>
      <c r="C289" s="1" t="s">
        <v>574</v>
      </c>
      <c r="D289" s="2">
        <v>30054.45</v>
      </c>
    </row>
    <row r="290" spans="1:4" x14ac:dyDescent="0.25">
      <c r="A290" s="5">
        <f t="shared" si="4"/>
        <v>289</v>
      </c>
      <c r="B290" s="6" t="s">
        <v>575</v>
      </c>
      <c r="C290" s="1" t="s">
        <v>576</v>
      </c>
      <c r="D290" s="2">
        <v>29621.23</v>
      </c>
    </row>
    <row r="291" spans="1:4" x14ac:dyDescent="0.25">
      <c r="A291" s="5">
        <f t="shared" si="4"/>
        <v>290</v>
      </c>
      <c r="B291" s="6" t="s">
        <v>577</v>
      </c>
      <c r="C291" s="1" t="s">
        <v>578</v>
      </c>
      <c r="D291" s="2">
        <v>29595.71</v>
      </c>
    </row>
    <row r="292" spans="1:4" x14ac:dyDescent="0.25">
      <c r="A292" s="5">
        <f t="shared" si="4"/>
        <v>291</v>
      </c>
      <c r="B292" s="6" t="s">
        <v>579</v>
      </c>
      <c r="C292" s="1" t="s">
        <v>580</v>
      </c>
      <c r="D292" s="2">
        <v>29328.14</v>
      </c>
    </row>
    <row r="293" spans="1:4" x14ac:dyDescent="0.25">
      <c r="A293" s="5">
        <f t="shared" si="4"/>
        <v>292</v>
      </c>
      <c r="B293" s="6" t="s">
        <v>581</v>
      </c>
      <c r="C293" s="1" t="s">
        <v>582</v>
      </c>
      <c r="D293" s="2">
        <v>29279.71</v>
      </c>
    </row>
    <row r="294" spans="1:4" x14ac:dyDescent="0.25">
      <c r="A294" s="5">
        <f t="shared" si="4"/>
        <v>293</v>
      </c>
      <c r="B294" s="6" t="s">
        <v>583</v>
      </c>
      <c r="C294" s="1" t="s">
        <v>584</v>
      </c>
      <c r="D294" s="2">
        <v>28813.26</v>
      </c>
    </row>
    <row r="295" spans="1:4" x14ac:dyDescent="0.25">
      <c r="A295" s="5">
        <f t="shared" si="4"/>
        <v>294</v>
      </c>
      <c r="B295" s="6" t="s">
        <v>585</v>
      </c>
      <c r="C295" s="1" t="s">
        <v>586</v>
      </c>
      <c r="D295" s="2">
        <v>28737.33</v>
      </c>
    </row>
    <row r="296" spans="1:4" x14ac:dyDescent="0.25">
      <c r="A296" s="5">
        <f t="shared" si="4"/>
        <v>295</v>
      </c>
      <c r="B296" s="6" t="s">
        <v>587</v>
      </c>
      <c r="C296" s="1" t="s">
        <v>588</v>
      </c>
      <c r="D296" s="2">
        <v>28387.16</v>
      </c>
    </row>
    <row r="297" spans="1:4" x14ac:dyDescent="0.25">
      <c r="A297" s="5">
        <f t="shared" si="4"/>
        <v>296</v>
      </c>
      <c r="B297" s="6" t="s">
        <v>589</v>
      </c>
      <c r="C297" s="1" t="s">
        <v>590</v>
      </c>
      <c r="D297" s="2">
        <v>27665.87</v>
      </c>
    </row>
    <row r="298" spans="1:4" x14ac:dyDescent="0.25">
      <c r="A298" s="5">
        <f t="shared" si="4"/>
        <v>297</v>
      </c>
      <c r="B298" s="6" t="s">
        <v>591</v>
      </c>
      <c r="C298" s="1" t="s">
        <v>592</v>
      </c>
      <c r="D298" s="2">
        <v>27657.74</v>
      </c>
    </row>
    <row r="299" spans="1:4" x14ac:dyDescent="0.25">
      <c r="A299" s="5">
        <f t="shared" si="4"/>
        <v>298</v>
      </c>
      <c r="B299" s="6" t="s">
        <v>593</v>
      </c>
      <c r="C299" s="1" t="s">
        <v>594</v>
      </c>
      <c r="D299" s="2">
        <v>27554.1</v>
      </c>
    </row>
    <row r="300" spans="1:4" x14ac:dyDescent="0.25">
      <c r="A300" s="5">
        <f t="shared" si="4"/>
        <v>299</v>
      </c>
      <c r="B300" s="6" t="s">
        <v>595</v>
      </c>
      <c r="C300" s="1" t="s">
        <v>596</v>
      </c>
      <c r="D300" s="2">
        <v>26552.93</v>
      </c>
    </row>
    <row r="301" spans="1:4" x14ac:dyDescent="0.25">
      <c r="A301" s="5">
        <f t="shared" si="4"/>
        <v>300</v>
      </c>
      <c r="B301" s="6" t="s">
        <v>597</v>
      </c>
      <c r="C301" s="1" t="s">
        <v>598</v>
      </c>
      <c r="D301" s="2">
        <v>26335.68</v>
      </c>
    </row>
    <row r="302" spans="1:4" x14ac:dyDescent="0.25">
      <c r="A302" s="5">
        <f t="shared" si="4"/>
        <v>301</v>
      </c>
      <c r="B302" s="6" t="s">
        <v>599</v>
      </c>
      <c r="C302" s="1" t="s">
        <v>600</v>
      </c>
      <c r="D302" s="2">
        <v>26125.59</v>
      </c>
    </row>
    <row r="303" spans="1:4" x14ac:dyDescent="0.25">
      <c r="A303" s="5">
        <f t="shared" si="4"/>
        <v>302</v>
      </c>
      <c r="B303" s="6" t="s">
        <v>601</v>
      </c>
      <c r="C303" s="1" t="s">
        <v>602</v>
      </c>
      <c r="D303" s="2">
        <v>25903.08</v>
      </c>
    </row>
    <row r="304" spans="1:4" ht="27.2" x14ac:dyDescent="0.25">
      <c r="A304" s="5">
        <f t="shared" si="4"/>
        <v>303</v>
      </c>
      <c r="B304" s="6" t="s">
        <v>603</v>
      </c>
      <c r="C304" s="1" t="s">
        <v>604</v>
      </c>
      <c r="D304" s="2">
        <v>25879.8</v>
      </c>
    </row>
    <row r="305" spans="1:4" x14ac:dyDescent="0.25">
      <c r="A305" s="5">
        <f t="shared" si="4"/>
        <v>304</v>
      </c>
      <c r="B305" s="6" t="s">
        <v>605</v>
      </c>
      <c r="C305" s="1" t="s">
        <v>606</v>
      </c>
      <c r="D305" s="2">
        <v>25472.89</v>
      </c>
    </row>
    <row r="306" spans="1:4" x14ac:dyDescent="0.25">
      <c r="A306" s="5">
        <f t="shared" si="4"/>
        <v>305</v>
      </c>
      <c r="B306" s="6" t="s">
        <v>607</v>
      </c>
      <c r="C306" s="1" t="s">
        <v>608</v>
      </c>
      <c r="D306" s="2">
        <v>25351.94</v>
      </c>
    </row>
    <row r="307" spans="1:4" x14ac:dyDescent="0.25">
      <c r="A307" s="5">
        <f t="shared" si="4"/>
        <v>306</v>
      </c>
      <c r="B307" s="6" t="s">
        <v>609</v>
      </c>
      <c r="C307" s="1" t="s">
        <v>610</v>
      </c>
      <c r="D307" s="2">
        <v>25263.53</v>
      </c>
    </row>
    <row r="308" spans="1:4" x14ac:dyDescent="0.25">
      <c r="A308" s="5">
        <f t="shared" si="4"/>
        <v>307</v>
      </c>
      <c r="B308" s="6" t="s">
        <v>611</v>
      </c>
      <c r="C308" s="1" t="s">
        <v>612</v>
      </c>
      <c r="D308" s="2">
        <v>25173.41</v>
      </c>
    </row>
    <row r="309" spans="1:4" x14ac:dyDescent="0.25">
      <c r="A309" s="5">
        <f t="shared" si="4"/>
        <v>308</v>
      </c>
      <c r="B309" s="6" t="s">
        <v>613</v>
      </c>
      <c r="C309" s="1" t="s">
        <v>614</v>
      </c>
      <c r="D309" s="2">
        <v>24875.85</v>
      </c>
    </row>
    <row r="310" spans="1:4" x14ac:dyDescent="0.25">
      <c r="A310" s="5">
        <f t="shared" si="4"/>
        <v>309</v>
      </c>
      <c r="B310" s="6" t="s">
        <v>615</v>
      </c>
      <c r="C310" s="1" t="s">
        <v>616</v>
      </c>
      <c r="D310" s="2">
        <v>24816.34</v>
      </c>
    </row>
    <row r="311" spans="1:4" x14ac:dyDescent="0.25">
      <c r="A311" s="5">
        <f t="shared" si="4"/>
        <v>310</v>
      </c>
      <c r="B311" s="6" t="s">
        <v>617</v>
      </c>
      <c r="C311" s="1" t="s">
        <v>618</v>
      </c>
      <c r="D311" s="2">
        <v>24816.34</v>
      </c>
    </row>
    <row r="312" spans="1:4" x14ac:dyDescent="0.25">
      <c r="A312" s="5">
        <f t="shared" si="4"/>
        <v>311</v>
      </c>
      <c r="B312" s="6" t="s">
        <v>619</v>
      </c>
      <c r="C312" s="1" t="s">
        <v>620</v>
      </c>
      <c r="D312" s="2">
        <v>24734.43</v>
      </c>
    </row>
    <row r="313" spans="1:4" x14ac:dyDescent="0.25">
      <c r="A313" s="5">
        <f t="shared" si="4"/>
        <v>312</v>
      </c>
      <c r="B313" s="6" t="s">
        <v>621</v>
      </c>
      <c r="C313" s="1" t="s">
        <v>622</v>
      </c>
      <c r="D313" s="2">
        <v>24697.75</v>
      </c>
    </row>
    <row r="314" spans="1:4" x14ac:dyDescent="0.25">
      <c r="A314" s="5">
        <f t="shared" si="4"/>
        <v>313</v>
      </c>
      <c r="B314" s="6" t="s">
        <v>623</v>
      </c>
      <c r="C314" s="1" t="s">
        <v>624</v>
      </c>
      <c r="D314" s="2">
        <v>24659.98</v>
      </c>
    </row>
    <row r="315" spans="1:4" x14ac:dyDescent="0.25">
      <c r="A315" s="5">
        <f t="shared" si="4"/>
        <v>314</v>
      </c>
      <c r="B315" s="6" t="s">
        <v>625</v>
      </c>
      <c r="C315" s="1" t="s">
        <v>626</v>
      </c>
      <c r="D315" s="2">
        <v>24436.2</v>
      </c>
    </row>
    <row r="316" spans="1:4" x14ac:dyDescent="0.25">
      <c r="A316" s="5">
        <f t="shared" si="4"/>
        <v>315</v>
      </c>
      <c r="B316" s="6" t="s">
        <v>627</v>
      </c>
      <c r="C316" s="1" t="s">
        <v>628</v>
      </c>
      <c r="D316" s="2">
        <v>24399.759999999998</v>
      </c>
    </row>
    <row r="317" spans="1:4" x14ac:dyDescent="0.25">
      <c r="A317" s="5">
        <f t="shared" si="4"/>
        <v>316</v>
      </c>
      <c r="B317" s="6" t="s">
        <v>629</v>
      </c>
      <c r="C317" s="1" t="s">
        <v>630</v>
      </c>
      <c r="D317" s="2">
        <v>24322.240000000002</v>
      </c>
    </row>
    <row r="318" spans="1:4" x14ac:dyDescent="0.25">
      <c r="A318" s="5">
        <f t="shared" si="4"/>
        <v>317</v>
      </c>
      <c r="B318" s="6" t="s">
        <v>631</v>
      </c>
      <c r="C318" s="1" t="s">
        <v>632</v>
      </c>
      <c r="D318" s="2">
        <v>23511.25</v>
      </c>
    </row>
    <row r="319" spans="1:4" x14ac:dyDescent="0.25">
      <c r="A319" s="5">
        <f t="shared" si="4"/>
        <v>318</v>
      </c>
      <c r="B319" s="6" t="s">
        <v>633</v>
      </c>
      <c r="C319" s="1" t="s">
        <v>634</v>
      </c>
      <c r="D319" s="2">
        <v>23446.54</v>
      </c>
    </row>
    <row r="320" spans="1:4" x14ac:dyDescent="0.25">
      <c r="A320" s="5">
        <f t="shared" si="4"/>
        <v>319</v>
      </c>
      <c r="B320" s="6" t="s">
        <v>635</v>
      </c>
      <c r="C320" s="1" t="s">
        <v>636</v>
      </c>
      <c r="D320" s="2">
        <v>23039.99</v>
      </c>
    </row>
    <row r="321" spans="1:4" x14ac:dyDescent="0.25">
      <c r="A321" s="5">
        <f t="shared" si="4"/>
        <v>320</v>
      </c>
      <c r="B321" s="6" t="s">
        <v>637</v>
      </c>
      <c r="C321" s="1" t="s">
        <v>638</v>
      </c>
      <c r="D321" s="2">
        <v>22893.96</v>
      </c>
    </row>
    <row r="322" spans="1:4" x14ac:dyDescent="0.25">
      <c r="A322" s="5">
        <f t="shared" si="4"/>
        <v>321</v>
      </c>
      <c r="B322" s="6" t="s">
        <v>639</v>
      </c>
      <c r="C322" s="1" t="s">
        <v>640</v>
      </c>
      <c r="D322" s="2">
        <v>22887.81</v>
      </c>
    </row>
    <row r="323" spans="1:4" x14ac:dyDescent="0.25">
      <c r="A323" s="5">
        <f t="shared" si="4"/>
        <v>322</v>
      </c>
      <c r="B323" s="6" t="s">
        <v>641</v>
      </c>
      <c r="C323" s="1" t="s">
        <v>642</v>
      </c>
      <c r="D323" s="2">
        <v>22759.79</v>
      </c>
    </row>
    <row r="324" spans="1:4" x14ac:dyDescent="0.25">
      <c r="A324" s="5">
        <f t="shared" ref="A324:A387" si="5">A323+1</f>
        <v>323</v>
      </c>
      <c r="B324" s="6" t="s">
        <v>643</v>
      </c>
      <c r="C324" s="1" t="s">
        <v>644</v>
      </c>
      <c r="D324" s="2">
        <v>22632.2</v>
      </c>
    </row>
    <row r="325" spans="1:4" x14ac:dyDescent="0.25">
      <c r="A325" s="5">
        <f t="shared" si="5"/>
        <v>324</v>
      </c>
      <c r="B325" s="6" t="s">
        <v>645</v>
      </c>
      <c r="C325" s="1" t="s">
        <v>646</v>
      </c>
      <c r="D325" s="2">
        <v>22554.89</v>
      </c>
    </row>
    <row r="326" spans="1:4" ht="27.2" x14ac:dyDescent="0.25">
      <c r="A326" s="5">
        <f t="shared" si="5"/>
        <v>325</v>
      </c>
      <c r="B326" s="6" t="s">
        <v>647</v>
      </c>
      <c r="C326" s="1" t="s">
        <v>648</v>
      </c>
      <c r="D326" s="2">
        <v>22343.71</v>
      </c>
    </row>
    <row r="327" spans="1:4" x14ac:dyDescent="0.25">
      <c r="A327" s="5">
        <f t="shared" si="5"/>
        <v>326</v>
      </c>
      <c r="B327" s="6" t="s">
        <v>649</v>
      </c>
      <c r="C327" s="1" t="s">
        <v>650</v>
      </c>
      <c r="D327" s="2">
        <v>22292.48</v>
      </c>
    </row>
    <row r="328" spans="1:4" x14ac:dyDescent="0.25">
      <c r="A328" s="5">
        <f t="shared" si="5"/>
        <v>327</v>
      </c>
      <c r="B328" s="6" t="s">
        <v>651</v>
      </c>
      <c r="C328" s="1" t="s">
        <v>652</v>
      </c>
      <c r="D328" s="2">
        <v>21245.64</v>
      </c>
    </row>
    <row r="329" spans="1:4" x14ac:dyDescent="0.25">
      <c r="A329" s="5">
        <f t="shared" si="5"/>
        <v>328</v>
      </c>
      <c r="B329" s="6" t="s">
        <v>653</v>
      </c>
      <c r="C329" s="1" t="s">
        <v>654</v>
      </c>
      <c r="D329" s="2">
        <v>21055.03</v>
      </c>
    </row>
    <row r="330" spans="1:4" x14ac:dyDescent="0.25">
      <c r="A330" s="5">
        <f t="shared" si="5"/>
        <v>329</v>
      </c>
      <c r="B330" s="6" t="s">
        <v>655</v>
      </c>
      <c r="C330" s="1" t="s">
        <v>656</v>
      </c>
      <c r="D330" s="2">
        <v>20707.07</v>
      </c>
    </row>
    <row r="331" spans="1:4" ht="27.2" x14ac:dyDescent="0.25">
      <c r="A331" s="5">
        <f t="shared" si="5"/>
        <v>330</v>
      </c>
      <c r="B331" s="6" t="s">
        <v>657</v>
      </c>
      <c r="C331" s="1" t="s">
        <v>658</v>
      </c>
      <c r="D331" s="2">
        <v>20464.560000000001</v>
      </c>
    </row>
    <row r="332" spans="1:4" x14ac:dyDescent="0.25">
      <c r="A332" s="5">
        <f t="shared" si="5"/>
        <v>331</v>
      </c>
      <c r="B332" s="6" t="s">
        <v>659</v>
      </c>
      <c r="C332" s="1" t="s">
        <v>660</v>
      </c>
      <c r="D332" s="2">
        <v>20293.46</v>
      </c>
    </row>
    <row r="333" spans="1:4" x14ac:dyDescent="0.25">
      <c r="A333" s="5">
        <f t="shared" si="5"/>
        <v>332</v>
      </c>
      <c r="B333" s="6" t="s">
        <v>661</v>
      </c>
      <c r="C333" s="1" t="s">
        <v>178</v>
      </c>
      <c r="D333" s="2">
        <v>20267.47</v>
      </c>
    </row>
    <row r="334" spans="1:4" x14ac:dyDescent="0.25">
      <c r="A334" s="5">
        <f t="shared" si="5"/>
        <v>333</v>
      </c>
      <c r="B334" s="6" t="s">
        <v>662</v>
      </c>
      <c r="C334" s="1" t="s">
        <v>663</v>
      </c>
      <c r="D334" s="2">
        <v>20177.080000000002</v>
      </c>
    </row>
    <row r="335" spans="1:4" x14ac:dyDescent="0.25">
      <c r="A335" s="5">
        <f t="shared" si="5"/>
        <v>334</v>
      </c>
      <c r="B335" s="6" t="s">
        <v>664</v>
      </c>
      <c r="C335" s="1" t="s">
        <v>665</v>
      </c>
      <c r="D335" s="2">
        <v>19915.62</v>
      </c>
    </row>
    <row r="336" spans="1:4" x14ac:dyDescent="0.25">
      <c r="A336" s="5">
        <f t="shared" si="5"/>
        <v>335</v>
      </c>
      <c r="B336" s="6" t="s">
        <v>666</v>
      </c>
      <c r="C336" s="1" t="s">
        <v>667</v>
      </c>
      <c r="D336" s="2">
        <v>19817.36</v>
      </c>
    </row>
    <row r="337" spans="1:4" x14ac:dyDescent="0.25">
      <c r="A337" s="5">
        <f t="shared" si="5"/>
        <v>336</v>
      </c>
      <c r="B337" s="6" t="s">
        <v>668</v>
      </c>
      <c r="C337" s="1" t="s">
        <v>669</v>
      </c>
      <c r="D337" s="2">
        <v>19103.22</v>
      </c>
    </row>
    <row r="338" spans="1:4" x14ac:dyDescent="0.25">
      <c r="A338" s="5">
        <f t="shared" si="5"/>
        <v>337</v>
      </c>
      <c r="B338" s="6" t="s">
        <v>670</v>
      </c>
      <c r="C338" s="1" t="s">
        <v>671</v>
      </c>
      <c r="D338" s="2">
        <v>19103.22</v>
      </c>
    </row>
    <row r="339" spans="1:4" x14ac:dyDescent="0.25">
      <c r="A339" s="5">
        <f t="shared" si="5"/>
        <v>338</v>
      </c>
      <c r="B339" s="6" t="s">
        <v>672</v>
      </c>
      <c r="C339" s="1" t="s">
        <v>673</v>
      </c>
      <c r="D339" s="2">
        <v>18853.98</v>
      </c>
    </row>
    <row r="340" spans="1:4" x14ac:dyDescent="0.25">
      <c r="A340" s="5">
        <f t="shared" si="5"/>
        <v>339</v>
      </c>
      <c r="B340" s="6" t="s">
        <v>674</v>
      </c>
      <c r="C340" s="1" t="s">
        <v>675</v>
      </c>
      <c r="D340" s="2">
        <v>18563.009999999998</v>
      </c>
    </row>
    <row r="341" spans="1:4" x14ac:dyDescent="0.25">
      <c r="A341" s="5">
        <f t="shared" si="5"/>
        <v>340</v>
      </c>
      <c r="B341" s="6" t="s">
        <v>676</v>
      </c>
      <c r="C341" s="1" t="s">
        <v>677</v>
      </c>
      <c r="D341" s="2">
        <v>18337.48</v>
      </c>
    </row>
    <row r="342" spans="1:4" x14ac:dyDescent="0.25">
      <c r="A342" s="5">
        <f t="shared" si="5"/>
        <v>341</v>
      </c>
      <c r="B342" s="6" t="s">
        <v>678</v>
      </c>
      <c r="C342" s="1" t="s">
        <v>679</v>
      </c>
      <c r="D342" s="2">
        <v>18297.509999999998</v>
      </c>
    </row>
    <row r="343" spans="1:4" x14ac:dyDescent="0.25">
      <c r="A343" s="5">
        <f t="shared" si="5"/>
        <v>342</v>
      </c>
      <c r="B343" s="6" t="s">
        <v>680</v>
      </c>
      <c r="C343" s="1" t="s">
        <v>681</v>
      </c>
      <c r="D343" s="2">
        <v>18252.5</v>
      </c>
    </row>
    <row r="344" spans="1:4" x14ac:dyDescent="0.25">
      <c r="A344" s="5">
        <f t="shared" si="5"/>
        <v>343</v>
      </c>
      <c r="B344" s="6" t="s">
        <v>682</v>
      </c>
      <c r="C344" s="1" t="s">
        <v>683</v>
      </c>
      <c r="D344" s="2">
        <v>17938.23</v>
      </c>
    </row>
    <row r="345" spans="1:4" x14ac:dyDescent="0.25">
      <c r="A345" s="5">
        <f t="shared" si="5"/>
        <v>344</v>
      </c>
      <c r="B345" s="6" t="s">
        <v>684</v>
      </c>
      <c r="C345" s="1" t="s">
        <v>685</v>
      </c>
      <c r="D345" s="2">
        <v>17672.84</v>
      </c>
    </row>
    <row r="346" spans="1:4" x14ac:dyDescent="0.25">
      <c r="A346" s="5">
        <f t="shared" si="5"/>
        <v>345</v>
      </c>
      <c r="B346" s="6" t="s">
        <v>686</v>
      </c>
      <c r="C346" s="1" t="s">
        <v>687</v>
      </c>
      <c r="D346" s="2">
        <v>17367.740000000002</v>
      </c>
    </row>
    <row r="347" spans="1:4" x14ac:dyDescent="0.25">
      <c r="A347" s="5">
        <f t="shared" si="5"/>
        <v>346</v>
      </c>
      <c r="B347" s="6" t="s">
        <v>688</v>
      </c>
      <c r="C347" s="1" t="s">
        <v>689</v>
      </c>
      <c r="D347" s="2">
        <v>16894.05</v>
      </c>
    </row>
    <row r="348" spans="1:4" x14ac:dyDescent="0.25">
      <c r="A348" s="5">
        <f t="shared" si="5"/>
        <v>347</v>
      </c>
      <c r="B348" s="6" t="s">
        <v>690</v>
      </c>
      <c r="C348" s="1" t="s">
        <v>691</v>
      </c>
      <c r="D348" s="2">
        <v>16697.29</v>
      </c>
    </row>
    <row r="349" spans="1:4" ht="27.2" x14ac:dyDescent="0.25">
      <c r="A349" s="5">
        <f t="shared" si="5"/>
        <v>348</v>
      </c>
      <c r="B349" s="6" t="s">
        <v>692</v>
      </c>
      <c r="C349" s="1" t="s">
        <v>693</v>
      </c>
      <c r="D349" s="2">
        <v>16682.36</v>
      </c>
    </row>
    <row r="350" spans="1:4" x14ac:dyDescent="0.25">
      <c r="A350" s="5">
        <f t="shared" si="5"/>
        <v>349</v>
      </c>
      <c r="B350" s="6" t="s">
        <v>694</v>
      </c>
      <c r="C350" s="1" t="s">
        <v>695</v>
      </c>
      <c r="D350" s="2">
        <v>16413.12</v>
      </c>
    </row>
    <row r="351" spans="1:4" x14ac:dyDescent="0.25">
      <c r="A351" s="5">
        <f t="shared" si="5"/>
        <v>350</v>
      </c>
      <c r="B351" s="6" t="s">
        <v>696</v>
      </c>
      <c r="C351" s="1" t="s">
        <v>697</v>
      </c>
      <c r="D351" s="2">
        <v>16081.96</v>
      </c>
    </row>
    <row r="352" spans="1:4" ht="54.35" x14ac:dyDescent="0.25">
      <c r="A352" s="5">
        <f t="shared" si="5"/>
        <v>351</v>
      </c>
      <c r="B352" s="6" t="s">
        <v>698</v>
      </c>
      <c r="C352" s="1" t="s">
        <v>699</v>
      </c>
      <c r="D352" s="2">
        <v>15924.98</v>
      </c>
    </row>
    <row r="353" spans="1:4" x14ac:dyDescent="0.25">
      <c r="A353" s="5">
        <f t="shared" si="5"/>
        <v>352</v>
      </c>
      <c r="B353" s="6" t="s">
        <v>700</v>
      </c>
      <c r="C353" s="1" t="s">
        <v>701</v>
      </c>
      <c r="D353" s="2">
        <v>15657.7</v>
      </c>
    </row>
    <row r="354" spans="1:4" x14ac:dyDescent="0.25">
      <c r="A354" s="5">
        <f t="shared" si="5"/>
        <v>353</v>
      </c>
      <c r="B354" s="6" t="s">
        <v>702</v>
      </c>
      <c r="C354" s="1" t="s">
        <v>703</v>
      </c>
      <c r="D354" s="2">
        <v>15614.22</v>
      </c>
    </row>
    <row r="355" spans="1:4" x14ac:dyDescent="0.25">
      <c r="A355" s="5">
        <f t="shared" si="5"/>
        <v>354</v>
      </c>
      <c r="B355" s="6" t="s">
        <v>704</v>
      </c>
      <c r="C355" s="1" t="s">
        <v>705</v>
      </c>
      <c r="D355" s="2">
        <v>15473.02</v>
      </c>
    </row>
    <row r="356" spans="1:4" x14ac:dyDescent="0.25">
      <c r="A356" s="5">
        <f t="shared" si="5"/>
        <v>355</v>
      </c>
      <c r="B356" s="6" t="s">
        <v>706</v>
      </c>
      <c r="C356" s="1" t="s">
        <v>707</v>
      </c>
      <c r="D356" s="2">
        <v>15423.61</v>
      </c>
    </row>
    <row r="357" spans="1:4" ht="27.2" x14ac:dyDescent="0.25">
      <c r="A357" s="5">
        <f t="shared" si="5"/>
        <v>356</v>
      </c>
      <c r="B357" s="6" t="s">
        <v>708</v>
      </c>
      <c r="C357" s="1" t="s">
        <v>709</v>
      </c>
      <c r="D357" s="2">
        <v>15050.95</v>
      </c>
    </row>
    <row r="358" spans="1:4" ht="27.2" x14ac:dyDescent="0.25">
      <c r="A358" s="5">
        <f t="shared" si="5"/>
        <v>357</v>
      </c>
      <c r="B358" s="6" t="s">
        <v>710</v>
      </c>
      <c r="C358" s="1" t="s">
        <v>711</v>
      </c>
      <c r="D358" s="2">
        <v>15049.98</v>
      </c>
    </row>
    <row r="359" spans="1:4" x14ac:dyDescent="0.25">
      <c r="A359" s="5">
        <f t="shared" si="5"/>
        <v>358</v>
      </c>
      <c r="B359" s="6" t="s">
        <v>712</v>
      </c>
      <c r="C359" s="1" t="s">
        <v>713</v>
      </c>
      <c r="D359" s="2">
        <v>15016.34</v>
      </c>
    </row>
    <row r="360" spans="1:4" x14ac:dyDescent="0.25">
      <c r="A360" s="5">
        <f t="shared" si="5"/>
        <v>359</v>
      </c>
      <c r="B360" s="6" t="s">
        <v>714</v>
      </c>
      <c r="C360" s="1" t="s">
        <v>715</v>
      </c>
      <c r="D360" s="2">
        <v>14877.9</v>
      </c>
    </row>
    <row r="361" spans="1:4" ht="27.2" x14ac:dyDescent="0.25">
      <c r="A361" s="5">
        <f t="shared" si="5"/>
        <v>360</v>
      </c>
      <c r="B361" s="6" t="s">
        <v>716</v>
      </c>
      <c r="C361" s="1" t="s">
        <v>711</v>
      </c>
      <c r="D361" s="2">
        <v>14699.37</v>
      </c>
    </row>
    <row r="362" spans="1:4" x14ac:dyDescent="0.25">
      <c r="A362" s="5">
        <f t="shared" si="5"/>
        <v>361</v>
      </c>
      <c r="B362" s="6" t="s">
        <v>717</v>
      </c>
      <c r="C362" s="1" t="s">
        <v>718</v>
      </c>
      <c r="D362" s="2">
        <v>14581.22</v>
      </c>
    </row>
    <row r="363" spans="1:4" x14ac:dyDescent="0.25">
      <c r="A363" s="5">
        <f t="shared" si="5"/>
        <v>362</v>
      </c>
      <c r="B363" s="6" t="s">
        <v>719</v>
      </c>
      <c r="C363" s="1" t="s">
        <v>720</v>
      </c>
      <c r="D363" s="2">
        <v>14520.83</v>
      </c>
    </row>
    <row r="364" spans="1:4" x14ac:dyDescent="0.25">
      <c r="A364" s="5">
        <f t="shared" si="5"/>
        <v>363</v>
      </c>
      <c r="B364" s="6" t="s">
        <v>721</v>
      </c>
      <c r="C364" s="1" t="s">
        <v>722</v>
      </c>
      <c r="D364" s="2">
        <v>14490.49</v>
      </c>
    </row>
    <row r="365" spans="1:4" x14ac:dyDescent="0.25">
      <c r="A365" s="5">
        <f t="shared" si="5"/>
        <v>364</v>
      </c>
      <c r="B365" s="6" t="s">
        <v>723</v>
      </c>
      <c r="C365" s="1" t="s">
        <v>724</v>
      </c>
      <c r="D365" s="2">
        <v>14393.24</v>
      </c>
    </row>
    <row r="366" spans="1:4" x14ac:dyDescent="0.25">
      <c r="A366" s="5">
        <f t="shared" si="5"/>
        <v>365</v>
      </c>
      <c r="B366" s="6" t="s">
        <v>725</v>
      </c>
      <c r="C366" s="1" t="s">
        <v>726</v>
      </c>
      <c r="D366" s="2">
        <v>13897.61</v>
      </c>
    </row>
    <row r="367" spans="1:4" x14ac:dyDescent="0.25">
      <c r="A367" s="5">
        <f t="shared" si="5"/>
        <v>366</v>
      </c>
      <c r="B367" s="6" t="s">
        <v>727</v>
      </c>
      <c r="C367" s="1" t="s">
        <v>728</v>
      </c>
      <c r="D367" s="2">
        <v>13454.67</v>
      </c>
    </row>
    <row r="368" spans="1:4" x14ac:dyDescent="0.25">
      <c r="A368" s="5">
        <f t="shared" si="5"/>
        <v>367</v>
      </c>
      <c r="B368" s="6" t="s">
        <v>729</v>
      </c>
      <c r="C368" s="1" t="s">
        <v>730</v>
      </c>
      <c r="D368" s="2">
        <v>13436.4</v>
      </c>
    </row>
    <row r="369" spans="1:4" ht="27.2" x14ac:dyDescent="0.25">
      <c r="A369" s="5">
        <f t="shared" si="5"/>
        <v>368</v>
      </c>
      <c r="B369" s="6" t="s">
        <v>731</v>
      </c>
      <c r="C369" s="1" t="s">
        <v>732</v>
      </c>
      <c r="D369" s="2">
        <v>13152.06</v>
      </c>
    </row>
    <row r="370" spans="1:4" x14ac:dyDescent="0.25">
      <c r="A370" s="5">
        <f t="shared" si="5"/>
        <v>369</v>
      </c>
      <c r="B370" s="6" t="s">
        <v>733</v>
      </c>
      <c r="C370" s="1" t="s">
        <v>734</v>
      </c>
      <c r="D370" s="2">
        <v>12998.41</v>
      </c>
    </row>
    <row r="371" spans="1:4" x14ac:dyDescent="0.25">
      <c r="A371" s="5">
        <f t="shared" si="5"/>
        <v>370</v>
      </c>
      <c r="B371" s="6" t="s">
        <v>735</v>
      </c>
      <c r="C371" s="1" t="s">
        <v>736</v>
      </c>
      <c r="D371" s="2">
        <v>12966.02</v>
      </c>
    </row>
    <row r="372" spans="1:4" x14ac:dyDescent="0.25">
      <c r="A372" s="5">
        <f t="shared" si="5"/>
        <v>371</v>
      </c>
      <c r="B372" s="6" t="s">
        <v>737</v>
      </c>
      <c r="C372" s="1" t="s">
        <v>738</v>
      </c>
      <c r="D372" s="2">
        <v>12776.77</v>
      </c>
    </row>
    <row r="373" spans="1:4" x14ac:dyDescent="0.25">
      <c r="A373" s="5">
        <f t="shared" si="5"/>
        <v>372</v>
      </c>
      <c r="B373" s="6" t="s">
        <v>739</v>
      </c>
      <c r="C373" s="1" t="s">
        <v>740</v>
      </c>
      <c r="D373" s="2">
        <v>12497.44</v>
      </c>
    </row>
    <row r="374" spans="1:4" x14ac:dyDescent="0.25">
      <c r="A374" s="5">
        <f t="shared" si="5"/>
        <v>373</v>
      </c>
      <c r="B374" s="6" t="s">
        <v>741</v>
      </c>
      <c r="C374" s="1" t="s">
        <v>742</v>
      </c>
      <c r="D374" s="2">
        <v>12131.82</v>
      </c>
    </row>
    <row r="375" spans="1:4" x14ac:dyDescent="0.25">
      <c r="A375" s="5">
        <f t="shared" si="5"/>
        <v>374</v>
      </c>
      <c r="B375" s="6" t="s">
        <v>743</v>
      </c>
      <c r="C375" s="1" t="s">
        <v>744</v>
      </c>
      <c r="D375" s="2">
        <v>12015.45</v>
      </c>
    </row>
    <row r="376" spans="1:4" x14ac:dyDescent="0.25">
      <c r="A376" s="5">
        <f t="shared" si="5"/>
        <v>375</v>
      </c>
      <c r="B376" s="6" t="s">
        <v>745</v>
      </c>
      <c r="C376" s="1" t="s">
        <v>746</v>
      </c>
      <c r="D376" s="2">
        <v>11968.53</v>
      </c>
    </row>
    <row r="377" spans="1:4" x14ac:dyDescent="0.25">
      <c r="A377" s="5">
        <f t="shared" si="5"/>
        <v>376</v>
      </c>
      <c r="B377" s="6" t="s">
        <v>747</v>
      </c>
      <c r="C377" s="1" t="s">
        <v>748</v>
      </c>
      <c r="D377" s="2">
        <v>11902.32</v>
      </c>
    </row>
    <row r="378" spans="1:4" x14ac:dyDescent="0.25">
      <c r="A378" s="5">
        <f t="shared" si="5"/>
        <v>377</v>
      </c>
      <c r="B378" s="6" t="s">
        <v>749</v>
      </c>
      <c r="C378" s="1" t="s">
        <v>750</v>
      </c>
      <c r="D378" s="2">
        <v>11842.81</v>
      </c>
    </row>
    <row r="379" spans="1:4" ht="27.2" x14ac:dyDescent="0.25">
      <c r="A379" s="5">
        <f t="shared" si="5"/>
        <v>378</v>
      </c>
      <c r="B379" s="6" t="s">
        <v>751</v>
      </c>
      <c r="C379" s="1" t="s">
        <v>752</v>
      </c>
      <c r="D379" s="2">
        <v>11723.79</v>
      </c>
    </row>
    <row r="380" spans="1:4" x14ac:dyDescent="0.25">
      <c r="A380" s="5">
        <f t="shared" si="5"/>
        <v>379</v>
      </c>
      <c r="B380" s="6" t="s">
        <v>753</v>
      </c>
      <c r="C380" s="1" t="s">
        <v>754</v>
      </c>
      <c r="D380" s="2">
        <v>11653.73</v>
      </c>
    </row>
    <row r="381" spans="1:4" x14ac:dyDescent="0.25">
      <c r="A381" s="5">
        <f t="shared" si="5"/>
        <v>380</v>
      </c>
      <c r="B381" s="6" t="s">
        <v>755</v>
      </c>
      <c r="C381" s="1" t="s">
        <v>756</v>
      </c>
      <c r="D381" s="2">
        <v>11628.7</v>
      </c>
    </row>
    <row r="382" spans="1:4" x14ac:dyDescent="0.25">
      <c r="A382" s="5">
        <f t="shared" si="5"/>
        <v>381</v>
      </c>
      <c r="B382" s="6" t="s">
        <v>757</v>
      </c>
      <c r="C382" s="1" t="s">
        <v>758</v>
      </c>
      <c r="D382" s="2">
        <v>11485.74</v>
      </c>
    </row>
    <row r="383" spans="1:4" x14ac:dyDescent="0.25">
      <c r="A383" s="5">
        <f t="shared" si="5"/>
        <v>382</v>
      </c>
      <c r="B383" s="6" t="s">
        <v>759</v>
      </c>
      <c r="C383" s="1" t="s">
        <v>760</v>
      </c>
      <c r="D383" s="2">
        <v>11298.76</v>
      </c>
    </row>
    <row r="384" spans="1:4" x14ac:dyDescent="0.25">
      <c r="A384" s="5">
        <f t="shared" si="5"/>
        <v>383</v>
      </c>
      <c r="B384" s="6" t="s">
        <v>761</v>
      </c>
      <c r="C384" s="1" t="s">
        <v>762</v>
      </c>
      <c r="D384" s="2">
        <v>11247.69</v>
      </c>
    </row>
    <row r="385" spans="1:4" x14ac:dyDescent="0.25">
      <c r="A385" s="5">
        <f t="shared" si="5"/>
        <v>384</v>
      </c>
      <c r="B385" s="6" t="s">
        <v>763</v>
      </c>
      <c r="C385" s="1" t="s">
        <v>764</v>
      </c>
      <c r="D385" s="2">
        <v>11188.18</v>
      </c>
    </row>
    <row r="386" spans="1:4" ht="27.2" x14ac:dyDescent="0.25">
      <c r="A386" s="5">
        <f t="shared" si="5"/>
        <v>385</v>
      </c>
      <c r="B386" s="6" t="s">
        <v>765</v>
      </c>
      <c r="C386" s="1" t="s">
        <v>766</v>
      </c>
      <c r="D386" s="2">
        <v>10851.84</v>
      </c>
    </row>
    <row r="387" spans="1:4" x14ac:dyDescent="0.25">
      <c r="A387" s="5">
        <f t="shared" si="5"/>
        <v>386</v>
      </c>
      <c r="B387" s="6" t="s">
        <v>767</v>
      </c>
      <c r="C387" s="1" t="s">
        <v>768</v>
      </c>
      <c r="D387" s="2">
        <v>10141.18</v>
      </c>
    </row>
    <row r="388" spans="1:4" ht="27.2" x14ac:dyDescent="0.25">
      <c r="A388" s="5">
        <f t="shared" ref="A388:A451" si="6">A387+1</f>
        <v>387</v>
      </c>
      <c r="B388" s="6" t="s">
        <v>769</v>
      </c>
      <c r="C388" s="1" t="s">
        <v>770</v>
      </c>
      <c r="D388" s="2">
        <v>9869.3799999999992</v>
      </c>
    </row>
    <row r="389" spans="1:4" x14ac:dyDescent="0.25">
      <c r="A389" s="5">
        <f t="shared" si="6"/>
        <v>388</v>
      </c>
      <c r="B389" s="6" t="s">
        <v>771</v>
      </c>
      <c r="C389" s="1" t="s">
        <v>772</v>
      </c>
      <c r="D389" s="2">
        <v>9856.8700000000008</v>
      </c>
    </row>
    <row r="390" spans="1:4" ht="27.2" x14ac:dyDescent="0.25">
      <c r="A390" s="5">
        <f t="shared" si="6"/>
        <v>389</v>
      </c>
      <c r="B390" s="6" t="s">
        <v>773</v>
      </c>
      <c r="C390" s="1" t="s">
        <v>774</v>
      </c>
      <c r="D390" s="2">
        <v>9853.23</v>
      </c>
    </row>
    <row r="391" spans="1:4" ht="27.2" x14ac:dyDescent="0.25">
      <c r="A391" s="5">
        <f t="shared" si="6"/>
        <v>390</v>
      </c>
      <c r="B391" s="6" t="s">
        <v>775</v>
      </c>
      <c r="C391" s="1" t="s">
        <v>776</v>
      </c>
      <c r="D391" s="2">
        <v>9822.24</v>
      </c>
    </row>
    <row r="392" spans="1:4" x14ac:dyDescent="0.25">
      <c r="A392" s="5">
        <f t="shared" si="6"/>
        <v>391</v>
      </c>
      <c r="B392" s="6" t="s">
        <v>777</v>
      </c>
      <c r="C392" s="1" t="s">
        <v>778</v>
      </c>
      <c r="D392" s="2">
        <v>9759.9</v>
      </c>
    </row>
    <row r="393" spans="1:4" x14ac:dyDescent="0.25">
      <c r="A393" s="5">
        <f t="shared" si="6"/>
        <v>392</v>
      </c>
      <c r="B393" s="6" t="s">
        <v>779</v>
      </c>
      <c r="C393" s="1" t="s">
        <v>780</v>
      </c>
      <c r="D393" s="2">
        <v>9343.32</v>
      </c>
    </row>
    <row r="394" spans="1:4" x14ac:dyDescent="0.25">
      <c r="A394" s="5">
        <f t="shared" si="6"/>
        <v>393</v>
      </c>
      <c r="B394" s="6" t="s">
        <v>781</v>
      </c>
      <c r="C394" s="1" t="s">
        <v>782</v>
      </c>
      <c r="D394" s="2">
        <v>9164.7900000000009</v>
      </c>
    </row>
    <row r="395" spans="1:4" x14ac:dyDescent="0.25">
      <c r="A395" s="5">
        <f t="shared" si="6"/>
        <v>394</v>
      </c>
      <c r="B395" s="6" t="s">
        <v>783</v>
      </c>
      <c r="C395" s="1" t="s">
        <v>784</v>
      </c>
      <c r="D395" s="2">
        <v>8966.25</v>
      </c>
    </row>
    <row r="396" spans="1:4" x14ac:dyDescent="0.25">
      <c r="A396" s="5">
        <f t="shared" si="6"/>
        <v>395</v>
      </c>
      <c r="B396" s="6" t="s">
        <v>785</v>
      </c>
      <c r="C396" s="1" t="s">
        <v>786</v>
      </c>
      <c r="D396" s="2">
        <v>8840.8700000000008</v>
      </c>
    </row>
    <row r="397" spans="1:4" x14ac:dyDescent="0.25">
      <c r="A397" s="5">
        <f t="shared" si="6"/>
        <v>396</v>
      </c>
      <c r="B397" s="6" t="s">
        <v>787</v>
      </c>
      <c r="C397" s="1" t="s">
        <v>788</v>
      </c>
      <c r="D397" s="2">
        <v>8677.1</v>
      </c>
    </row>
    <row r="398" spans="1:4" x14ac:dyDescent="0.25">
      <c r="A398" s="5">
        <f t="shared" si="6"/>
        <v>397</v>
      </c>
      <c r="B398" s="6" t="s">
        <v>789</v>
      </c>
      <c r="C398" s="1" t="s">
        <v>790</v>
      </c>
      <c r="D398" s="2">
        <v>8510.16</v>
      </c>
    </row>
    <row r="399" spans="1:4" ht="27.2" x14ac:dyDescent="0.25">
      <c r="A399" s="5">
        <f t="shared" si="6"/>
        <v>398</v>
      </c>
      <c r="B399" s="6" t="s">
        <v>791</v>
      </c>
      <c r="C399" s="1" t="s">
        <v>792</v>
      </c>
      <c r="D399" s="2">
        <v>8233.1299999999992</v>
      </c>
    </row>
    <row r="400" spans="1:4" x14ac:dyDescent="0.25">
      <c r="A400" s="5">
        <f t="shared" si="6"/>
        <v>399</v>
      </c>
      <c r="B400" s="6" t="s">
        <v>793</v>
      </c>
      <c r="C400" s="1" t="s">
        <v>794</v>
      </c>
      <c r="D400" s="2">
        <v>8187.63</v>
      </c>
    </row>
    <row r="401" spans="1:4" x14ac:dyDescent="0.25">
      <c r="A401" s="5">
        <f t="shared" si="6"/>
        <v>400</v>
      </c>
      <c r="B401" s="6" t="s">
        <v>795</v>
      </c>
      <c r="C401" s="1" t="s">
        <v>796</v>
      </c>
      <c r="D401" s="2">
        <v>8150.01</v>
      </c>
    </row>
    <row r="402" spans="1:4" x14ac:dyDescent="0.25">
      <c r="A402" s="5">
        <f t="shared" si="6"/>
        <v>401</v>
      </c>
      <c r="B402" s="6" t="s">
        <v>797</v>
      </c>
      <c r="C402" s="1" t="s">
        <v>798</v>
      </c>
      <c r="D402" s="2">
        <v>8040.09</v>
      </c>
    </row>
    <row r="403" spans="1:4" x14ac:dyDescent="0.25">
      <c r="A403" s="5">
        <f t="shared" si="6"/>
        <v>402</v>
      </c>
      <c r="B403" s="6" t="s">
        <v>799</v>
      </c>
      <c r="C403" s="1" t="s">
        <v>800</v>
      </c>
      <c r="D403" s="2">
        <v>8038.05</v>
      </c>
    </row>
    <row r="404" spans="1:4" x14ac:dyDescent="0.25">
      <c r="A404" s="5">
        <f t="shared" si="6"/>
        <v>403</v>
      </c>
      <c r="B404" s="6" t="s">
        <v>801</v>
      </c>
      <c r="C404" s="1" t="s">
        <v>802</v>
      </c>
      <c r="D404" s="2">
        <v>7855.53</v>
      </c>
    </row>
    <row r="405" spans="1:4" x14ac:dyDescent="0.25">
      <c r="A405" s="5">
        <f t="shared" si="6"/>
        <v>404</v>
      </c>
      <c r="B405" s="6" t="s">
        <v>803</v>
      </c>
      <c r="C405" s="1" t="s">
        <v>804</v>
      </c>
      <c r="D405" s="2">
        <v>7788.52</v>
      </c>
    </row>
    <row r="406" spans="1:4" x14ac:dyDescent="0.25">
      <c r="A406" s="5">
        <f t="shared" si="6"/>
        <v>405</v>
      </c>
      <c r="B406" s="6" t="s">
        <v>805</v>
      </c>
      <c r="C406" s="1" t="s">
        <v>806</v>
      </c>
      <c r="D406" s="2">
        <v>7695.18</v>
      </c>
    </row>
    <row r="407" spans="1:4" x14ac:dyDescent="0.25">
      <c r="A407" s="5">
        <f t="shared" si="6"/>
        <v>406</v>
      </c>
      <c r="B407" s="6" t="s">
        <v>807</v>
      </c>
      <c r="C407" s="1" t="s">
        <v>808</v>
      </c>
      <c r="D407" s="2">
        <v>7673.66</v>
      </c>
    </row>
    <row r="408" spans="1:4" x14ac:dyDescent="0.25">
      <c r="A408" s="5">
        <f t="shared" si="6"/>
        <v>407</v>
      </c>
      <c r="B408" s="6" t="s">
        <v>809</v>
      </c>
      <c r="C408" s="1" t="s">
        <v>810</v>
      </c>
      <c r="D408" s="2">
        <v>7588.9</v>
      </c>
    </row>
    <row r="409" spans="1:4" ht="27.2" x14ac:dyDescent="0.25">
      <c r="A409" s="5">
        <f t="shared" si="6"/>
        <v>408</v>
      </c>
      <c r="B409" s="6" t="s">
        <v>811</v>
      </c>
      <c r="C409" s="1" t="s">
        <v>812</v>
      </c>
      <c r="D409" s="2">
        <v>7540.9</v>
      </c>
    </row>
    <row r="410" spans="1:4" x14ac:dyDescent="0.25">
      <c r="A410" s="5">
        <f t="shared" si="6"/>
        <v>409</v>
      </c>
      <c r="B410" s="6" t="s">
        <v>813</v>
      </c>
      <c r="C410" s="1" t="s">
        <v>814</v>
      </c>
      <c r="D410" s="2">
        <v>6987.62</v>
      </c>
    </row>
    <row r="411" spans="1:4" ht="27.2" x14ac:dyDescent="0.25">
      <c r="A411" s="5">
        <f t="shared" si="6"/>
        <v>410</v>
      </c>
      <c r="B411" s="6" t="s">
        <v>815</v>
      </c>
      <c r="C411" s="1" t="s">
        <v>816</v>
      </c>
      <c r="D411" s="2">
        <v>6915.07</v>
      </c>
    </row>
    <row r="412" spans="1:4" x14ac:dyDescent="0.25">
      <c r="A412" s="5">
        <f t="shared" si="6"/>
        <v>411</v>
      </c>
      <c r="B412" s="6" t="s">
        <v>817</v>
      </c>
      <c r="C412" s="1" t="s">
        <v>818</v>
      </c>
      <c r="D412" s="2">
        <v>6877.48</v>
      </c>
    </row>
    <row r="413" spans="1:4" x14ac:dyDescent="0.25">
      <c r="A413" s="5">
        <f t="shared" si="6"/>
        <v>412</v>
      </c>
      <c r="B413" s="6" t="s">
        <v>819</v>
      </c>
      <c r="C413" s="1" t="s">
        <v>820</v>
      </c>
      <c r="D413" s="2">
        <v>6845</v>
      </c>
    </row>
    <row r="414" spans="1:4" x14ac:dyDescent="0.25">
      <c r="A414" s="5">
        <f t="shared" si="6"/>
        <v>413</v>
      </c>
      <c r="B414" s="6" t="s">
        <v>821</v>
      </c>
      <c r="C414" s="1" t="s">
        <v>822</v>
      </c>
      <c r="D414" s="2">
        <v>6486.81</v>
      </c>
    </row>
    <row r="415" spans="1:4" x14ac:dyDescent="0.25">
      <c r="A415" s="5">
        <f t="shared" si="6"/>
        <v>414</v>
      </c>
      <c r="B415" s="6" t="s">
        <v>823</v>
      </c>
      <c r="C415" s="1" t="s">
        <v>824</v>
      </c>
      <c r="D415" s="2">
        <v>6485.66</v>
      </c>
    </row>
    <row r="416" spans="1:4" x14ac:dyDescent="0.25">
      <c r="A416" s="5">
        <f t="shared" si="6"/>
        <v>415</v>
      </c>
      <c r="B416" s="6" t="s">
        <v>825</v>
      </c>
      <c r="C416" s="1" t="s">
        <v>826</v>
      </c>
      <c r="D416" s="2">
        <v>6318.96</v>
      </c>
    </row>
    <row r="417" spans="1:4" ht="27.2" x14ac:dyDescent="0.25">
      <c r="A417" s="5">
        <f t="shared" si="6"/>
        <v>416</v>
      </c>
      <c r="B417" s="6" t="s">
        <v>827</v>
      </c>
      <c r="C417" s="1" t="s">
        <v>144</v>
      </c>
      <c r="D417" s="2">
        <v>6248.72</v>
      </c>
    </row>
    <row r="418" spans="1:4" x14ac:dyDescent="0.25">
      <c r="A418" s="5">
        <f t="shared" si="6"/>
        <v>417</v>
      </c>
      <c r="B418" s="6" t="s">
        <v>828</v>
      </c>
      <c r="C418" s="1" t="s">
        <v>829</v>
      </c>
      <c r="D418" s="2">
        <v>6213.3</v>
      </c>
    </row>
    <row r="419" spans="1:4" ht="27.2" x14ac:dyDescent="0.25">
      <c r="A419" s="5">
        <f t="shared" si="6"/>
        <v>418</v>
      </c>
      <c r="B419" s="6" t="s">
        <v>830</v>
      </c>
      <c r="C419" s="1" t="s">
        <v>831</v>
      </c>
      <c r="D419" s="2">
        <v>6189.22</v>
      </c>
    </row>
    <row r="420" spans="1:4" x14ac:dyDescent="0.25">
      <c r="A420" s="5">
        <f t="shared" si="6"/>
        <v>419</v>
      </c>
      <c r="B420" s="6" t="s">
        <v>832</v>
      </c>
      <c r="C420" s="1" t="s">
        <v>833</v>
      </c>
      <c r="D420" s="2">
        <v>6160.08</v>
      </c>
    </row>
    <row r="421" spans="1:4" x14ac:dyDescent="0.25">
      <c r="A421" s="5">
        <f t="shared" si="6"/>
        <v>420</v>
      </c>
      <c r="B421" s="6" t="s">
        <v>834</v>
      </c>
      <c r="C421" s="1" t="s">
        <v>835</v>
      </c>
      <c r="D421" s="2">
        <v>6100.11</v>
      </c>
    </row>
    <row r="422" spans="1:4" x14ac:dyDescent="0.25">
      <c r="A422" s="5">
        <f t="shared" si="6"/>
        <v>421</v>
      </c>
      <c r="B422" s="6" t="s">
        <v>836</v>
      </c>
      <c r="C422" s="1" t="s">
        <v>837</v>
      </c>
      <c r="D422" s="2">
        <v>6084.82</v>
      </c>
    </row>
    <row r="423" spans="1:4" x14ac:dyDescent="0.25">
      <c r="A423" s="5">
        <f t="shared" si="6"/>
        <v>422</v>
      </c>
      <c r="B423" s="6" t="s">
        <v>838</v>
      </c>
      <c r="C423" s="1" t="s">
        <v>839</v>
      </c>
      <c r="D423" s="2">
        <v>5874.38</v>
      </c>
    </row>
    <row r="424" spans="1:4" x14ac:dyDescent="0.25">
      <c r="A424" s="5">
        <f t="shared" si="6"/>
        <v>423</v>
      </c>
      <c r="B424" s="6" t="s">
        <v>840</v>
      </c>
      <c r="C424" s="1" t="s">
        <v>841</v>
      </c>
      <c r="D424" s="2">
        <v>5726.03</v>
      </c>
    </row>
    <row r="425" spans="1:4" x14ac:dyDescent="0.25">
      <c r="A425" s="5">
        <f t="shared" si="6"/>
        <v>424</v>
      </c>
      <c r="B425" s="6" t="s">
        <v>842</v>
      </c>
      <c r="C425" s="1" t="s">
        <v>843</v>
      </c>
      <c r="D425" s="2">
        <v>5530</v>
      </c>
    </row>
    <row r="426" spans="1:4" x14ac:dyDescent="0.25">
      <c r="A426" s="5">
        <f t="shared" si="6"/>
        <v>425</v>
      </c>
      <c r="B426" s="6" t="s">
        <v>844</v>
      </c>
      <c r="C426" s="1" t="s">
        <v>845</v>
      </c>
      <c r="D426" s="2">
        <v>5483.85</v>
      </c>
    </row>
    <row r="427" spans="1:4" x14ac:dyDescent="0.25">
      <c r="A427" s="5">
        <f t="shared" si="6"/>
        <v>426</v>
      </c>
      <c r="B427" s="6" t="s">
        <v>846</v>
      </c>
      <c r="C427" s="1" t="s">
        <v>847</v>
      </c>
      <c r="D427" s="2">
        <v>5356.04</v>
      </c>
    </row>
    <row r="428" spans="1:4" x14ac:dyDescent="0.25">
      <c r="A428" s="5">
        <f t="shared" si="6"/>
        <v>427</v>
      </c>
      <c r="B428" s="6" t="s">
        <v>848</v>
      </c>
      <c r="C428" s="1" t="s">
        <v>849</v>
      </c>
      <c r="D428" s="2">
        <v>5320.08</v>
      </c>
    </row>
    <row r="429" spans="1:4" x14ac:dyDescent="0.25">
      <c r="A429" s="5">
        <f t="shared" si="6"/>
        <v>428</v>
      </c>
      <c r="B429" s="6" t="s">
        <v>850</v>
      </c>
      <c r="C429" s="1" t="s">
        <v>96</v>
      </c>
      <c r="D429" s="2">
        <v>5312.86</v>
      </c>
    </row>
    <row r="430" spans="1:4" x14ac:dyDescent="0.25">
      <c r="A430" s="5">
        <f t="shared" si="6"/>
        <v>429</v>
      </c>
      <c r="B430" s="6" t="s">
        <v>851</v>
      </c>
      <c r="C430" s="1" t="s">
        <v>852</v>
      </c>
      <c r="D430" s="2">
        <v>5204.2299999999996</v>
      </c>
    </row>
    <row r="431" spans="1:4" x14ac:dyDescent="0.25">
      <c r="A431" s="5">
        <f t="shared" si="6"/>
        <v>430</v>
      </c>
      <c r="B431" s="6" t="s">
        <v>853</v>
      </c>
      <c r="C431" s="1" t="s">
        <v>854</v>
      </c>
      <c r="D431" s="2">
        <v>4861.09</v>
      </c>
    </row>
    <row r="432" spans="1:4" x14ac:dyDescent="0.25">
      <c r="A432" s="5">
        <f t="shared" si="6"/>
        <v>431</v>
      </c>
      <c r="B432" s="6" t="s">
        <v>855</v>
      </c>
      <c r="C432" s="1" t="s">
        <v>856</v>
      </c>
      <c r="D432" s="2">
        <v>4814.8999999999996</v>
      </c>
    </row>
    <row r="433" spans="1:4" ht="27.2" x14ac:dyDescent="0.25">
      <c r="A433" s="5">
        <f t="shared" si="6"/>
        <v>432</v>
      </c>
      <c r="B433" s="6" t="s">
        <v>857</v>
      </c>
      <c r="C433" s="1" t="s">
        <v>858</v>
      </c>
      <c r="D433" s="2">
        <v>4805.01</v>
      </c>
    </row>
    <row r="434" spans="1:4" x14ac:dyDescent="0.25">
      <c r="A434" s="5">
        <f t="shared" si="6"/>
        <v>433</v>
      </c>
      <c r="B434" s="6" t="s">
        <v>859</v>
      </c>
      <c r="C434" s="1" t="s">
        <v>860</v>
      </c>
      <c r="D434" s="2">
        <v>4568.76</v>
      </c>
    </row>
    <row r="435" spans="1:4" x14ac:dyDescent="0.25">
      <c r="A435" s="5">
        <f t="shared" si="6"/>
        <v>434</v>
      </c>
      <c r="B435" s="6" t="s">
        <v>861</v>
      </c>
      <c r="C435" s="1" t="s">
        <v>862</v>
      </c>
      <c r="D435" s="2">
        <v>4035.15</v>
      </c>
    </row>
    <row r="436" spans="1:4" x14ac:dyDescent="0.25">
      <c r="A436" s="5">
        <f t="shared" si="6"/>
        <v>435</v>
      </c>
      <c r="B436" s="6" t="s">
        <v>863</v>
      </c>
      <c r="C436" s="1" t="s">
        <v>864</v>
      </c>
      <c r="D436" s="2">
        <v>3591</v>
      </c>
    </row>
    <row r="437" spans="1:4" x14ac:dyDescent="0.25">
      <c r="A437" s="5">
        <f t="shared" si="6"/>
        <v>436</v>
      </c>
      <c r="B437" s="6" t="s">
        <v>865</v>
      </c>
      <c r="C437" s="1" t="s">
        <v>866</v>
      </c>
      <c r="D437" s="2">
        <v>3267.68</v>
      </c>
    </row>
    <row r="438" spans="1:4" x14ac:dyDescent="0.25">
      <c r="A438" s="5">
        <f t="shared" si="6"/>
        <v>437</v>
      </c>
      <c r="B438" s="6" t="s">
        <v>867</v>
      </c>
      <c r="C438" s="1" t="s">
        <v>868</v>
      </c>
      <c r="D438" s="2">
        <v>3006.64</v>
      </c>
    </row>
    <row r="439" spans="1:4" x14ac:dyDescent="0.25">
      <c r="A439" s="5">
        <f t="shared" si="6"/>
        <v>438</v>
      </c>
      <c r="B439" s="6" t="s">
        <v>869</v>
      </c>
      <c r="C439" s="1" t="s">
        <v>870</v>
      </c>
      <c r="D439" s="2">
        <v>2975.58</v>
      </c>
    </row>
    <row r="440" spans="1:4" x14ac:dyDescent="0.25">
      <c r="A440" s="5">
        <f t="shared" si="6"/>
        <v>439</v>
      </c>
      <c r="B440" s="6" t="s">
        <v>871</v>
      </c>
      <c r="C440" s="1" t="s">
        <v>872</v>
      </c>
      <c r="D440" s="2">
        <v>2969.98</v>
      </c>
    </row>
    <row r="441" spans="1:4" x14ac:dyDescent="0.25">
      <c r="A441" s="5">
        <f t="shared" si="6"/>
        <v>440</v>
      </c>
      <c r="B441" s="6" t="s">
        <v>873</v>
      </c>
      <c r="C441" s="1" t="s">
        <v>874</v>
      </c>
      <c r="D441" s="2">
        <v>2916.07</v>
      </c>
    </row>
    <row r="442" spans="1:4" x14ac:dyDescent="0.25">
      <c r="A442" s="5">
        <f t="shared" si="6"/>
        <v>441</v>
      </c>
      <c r="B442" s="6" t="s">
        <v>875</v>
      </c>
      <c r="C442" s="1" t="s">
        <v>876</v>
      </c>
      <c r="D442" s="2">
        <v>2871.84</v>
      </c>
    </row>
    <row r="443" spans="1:4" x14ac:dyDescent="0.25">
      <c r="A443" s="5">
        <f t="shared" si="6"/>
        <v>442</v>
      </c>
      <c r="B443" s="6" t="s">
        <v>877</v>
      </c>
      <c r="C443" s="1" t="s">
        <v>878</v>
      </c>
      <c r="D443" s="2">
        <v>2858.36</v>
      </c>
    </row>
    <row r="444" spans="1:4" x14ac:dyDescent="0.25">
      <c r="A444" s="5">
        <f t="shared" si="6"/>
        <v>443</v>
      </c>
      <c r="B444" s="6" t="s">
        <v>879</v>
      </c>
      <c r="C444" s="1" t="s">
        <v>880</v>
      </c>
      <c r="D444" s="2">
        <v>2853.9</v>
      </c>
    </row>
    <row r="445" spans="1:4" ht="27.2" x14ac:dyDescent="0.25">
      <c r="A445" s="5">
        <f t="shared" si="6"/>
        <v>444</v>
      </c>
      <c r="B445" s="6" t="s">
        <v>881</v>
      </c>
      <c r="C445" s="1" t="s">
        <v>882</v>
      </c>
      <c r="D445" s="2">
        <v>2847.97</v>
      </c>
    </row>
    <row r="446" spans="1:4" x14ac:dyDescent="0.25">
      <c r="A446" s="5">
        <f t="shared" si="6"/>
        <v>445</v>
      </c>
      <c r="B446" s="6" t="s">
        <v>883</v>
      </c>
      <c r="C446" s="1" t="s">
        <v>884</v>
      </c>
      <c r="D446" s="2">
        <v>2792.75</v>
      </c>
    </row>
    <row r="447" spans="1:4" x14ac:dyDescent="0.25">
      <c r="A447" s="5">
        <f t="shared" si="6"/>
        <v>446</v>
      </c>
      <c r="B447" s="6" t="s">
        <v>885</v>
      </c>
      <c r="C447" s="1" t="s">
        <v>886</v>
      </c>
      <c r="D447" s="2">
        <v>2698.96</v>
      </c>
    </row>
    <row r="448" spans="1:4" x14ac:dyDescent="0.25">
      <c r="A448" s="5">
        <f t="shared" si="6"/>
        <v>447</v>
      </c>
      <c r="B448" s="6" t="s">
        <v>887</v>
      </c>
      <c r="C448" s="1" t="s">
        <v>888</v>
      </c>
      <c r="D448" s="2">
        <v>2601.2600000000002</v>
      </c>
    </row>
    <row r="449" spans="1:4" ht="27.2" x14ac:dyDescent="0.25">
      <c r="A449" s="5">
        <f t="shared" si="6"/>
        <v>448</v>
      </c>
      <c r="B449" s="6" t="s">
        <v>889</v>
      </c>
      <c r="C449" s="1" t="s">
        <v>890</v>
      </c>
      <c r="D449" s="2">
        <v>2543.63</v>
      </c>
    </row>
    <row r="450" spans="1:4" x14ac:dyDescent="0.25">
      <c r="A450" s="5">
        <f t="shared" si="6"/>
        <v>449</v>
      </c>
      <c r="B450" s="6" t="s">
        <v>891</v>
      </c>
      <c r="C450" s="1" t="s">
        <v>892</v>
      </c>
      <c r="D450" s="2">
        <v>2515.14</v>
      </c>
    </row>
    <row r="451" spans="1:4" x14ac:dyDescent="0.25">
      <c r="A451" s="5">
        <f t="shared" si="6"/>
        <v>450</v>
      </c>
      <c r="B451" s="6" t="s">
        <v>893</v>
      </c>
      <c r="C451" s="1" t="s">
        <v>894</v>
      </c>
      <c r="D451" s="2">
        <v>2473.35</v>
      </c>
    </row>
    <row r="452" spans="1:4" x14ac:dyDescent="0.25">
      <c r="A452" s="5">
        <f t="shared" ref="A452:A501" si="7">A451+1</f>
        <v>451</v>
      </c>
      <c r="B452" s="6" t="s">
        <v>895</v>
      </c>
      <c r="C452" s="1" t="s">
        <v>896</v>
      </c>
      <c r="D452" s="2">
        <v>2294.67</v>
      </c>
    </row>
    <row r="453" spans="1:4" ht="27.2" x14ac:dyDescent="0.25">
      <c r="A453" s="5">
        <f t="shared" si="7"/>
        <v>452</v>
      </c>
      <c r="B453" s="6" t="s">
        <v>897</v>
      </c>
      <c r="C453" s="1" t="s">
        <v>898</v>
      </c>
      <c r="D453" s="2">
        <v>2171.42</v>
      </c>
    </row>
    <row r="454" spans="1:4" x14ac:dyDescent="0.25">
      <c r="A454" s="5">
        <f t="shared" si="7"/>
        <v>453</v>
      </c>
      <c r="B454" s="6" t="s">
        <v>899</v>
      </c>
      <c r="C454" s="1" t="s">
        <v>900</v>
      </c>
      <c r="D454" s="2">
        <v>2032.6</v>
      </c>
    </row>
    <row r="455" spans="1:4" ht="27.2" x14ac:dyDescent="0.25">
      <c r="A455" s="5">
        <f t="shared" si="7"/>
        <v>454</v>
      </c>
      <c r="B455" s="6" t="s">
        <v>901</v>
      </c>
      <c r="C455" s="1" t="s">
        <v>902</v>
      </c>
      <c r="D455" s="2">
        <v>2002.12</v>
      </c>
    </row>
    <row r="456" spans="1:4" x14ac:dyDescent="0.25">
      <c r="A456" s="5">
        <f t="shared" si="7"/>
        <v>455</v>
      </c>
      <c r="B456" s="6" t="s">
        <v>903</v>
      </c>
      <c r="C456" s="1" t="s">
        <v>904</v>
      </c>
      <c r="D456" s="2">
        <v>2000</v>
      </c>
    </row>
    <row r="457" spans="1:4" x14ac:dyDescent="0.25">
      <c r="A457" s="5">
        <f t="shared" si="7"/>
        <v>456</v>
      </c>
      <c r="B457" s="6" t="s">
        <v>905</v>
      </c>
      <c r="C457" s="1" t="s">
        <v>906</v>
      </c>
      <c r="D457" s="2">
        <v>2000</v>
      </c>
    </row>
    <row r="458" spans="1:4" x14ac:dyDescent="0.25">
      <c r="A458" s="5">
        <f t="shared" si="7"/>
        <v>457</v>
      </c>
      <c r="B458" s="6" t="s">
        <v>907</v>
      </c>
      <c r="C458" s="1" t="s">
        <v>580</v>
      </c>
      <c r="D458" s="2">
        <v>1873.88</v>
      </c>
    </row>
    <row r="459" spans="1:4" ht="27.2" x14ac:dyDescent="0.25">
      <c r="A459" s="5">
        <f t="shared" si="7"/>
        <v>458</v>
      </c>
      <c r="B459" s="6" t="s">
        <v>908</v>
      </c>
      <c r="C459" s="1" t="s">
        <v>22</v>
      </c>
      <c r="D459" s="2">
        <v>1775.58</v>
      </c>
    </row>
    <row r="460" spans="1:4" x14ac:dyDescent="0.25">
      <c r="A460" s="5">
        <f t="shared" si="7"/>
        <v>459</v>
      </c>
      <c r="B460" s="6" t="s">
        <v>909</v>
      </c>
      <c r="C460" s="1" t="s">
        <v>910</v>
      </c>
      <c r="D460" s="2">
        <v>1666.32</v>
      </c>
    </row>
    <row r="461" spans="1:4" x14ac:dyDescent="0.25">
      <c r="A461" s="5">
        <f t="shared" si="7"/>
        <v>460</v>
      </c>
      <c r="B461" s="6" t="s">
        <v>911</v>
      </c>
      <c r="C461" s="1" t="s">
        <v>912</v>
      </c>
      <c r="D461" s="2">
        <v>1500</v>
      </c>
    </row>
    <row r="462" spans="1:4" x14ac:dyDescent="0.25">
      <c r="A462" s="5">
        <f t="shared" si="7"/>
        <v>461</v>
      </c>
      <c r="B462" s="6" t="s">
        <v>913</v>
      </c>
      <c r="C462" s="1" t="s">
        <v>914</v>
      </c>
      <c r="D462" s="2">
        <v>1241.74</v>
      </c>
    </row>
    <row r="463" spans="1:4" x14ac:dyDescent="0.25">
      <c r="A463" s="5">
        <f t="shared" si="7"/>
        <v>462</v>
      </c>
      <c r="B463" s="6" t="s">
        <v>915</v>
      </c>
      <c r="C463" s="1" t="s">
        <v>916</v>
      </c>
      <c r="D463" s="2">
        <v>1237.53</v>
      </c>
    </row>
    <row r="464" spans="1:4" x14ac:dyDescent="0.25">
      <c r="A464" s="5">
        <f t="shared" si="7"/>
        <v>463</v>
      </c>
      <c r="B464" s="6" t="s">
        <v>917</v>
      </c>
      <c r="C464" s="1" t="s">
        <v>918</v>
      </c>
      <c r="D464" s="2">
        <v>1213.0999999999999</v>
      </c>
    </row>
    <row r="465" spans="1:4" x14ac:dyDescent="0.25">
      <c r="A465" s="5">
        <f t="shared" si="7"/>
        <v>464</v>
      </c>
      <c r="B465" s="6" t="s">
        <v>919</v>
      </c>
      <c r="C465" s="1" t="s">
        <v>920</v>
      </c>
      <c r="D465" s="2">
        <v>1192.33</v>
      </c>
    </row>
    <row r="466" spans="1:4" x14ac:dyDescent="0.25">
      <c r="A466" s="5">
        <f t="shared" si="7"/>
        <v>465</v>
      </c>
      <c r="B466" s="6" t="s">
        <v>921</v>
      </c>
      <c r="C466" s="1" t="s">
        <v>922</v>
      </c>
      <c r="D466" s="2">
        <v>1163</v>
      </c>
    </row>
    <row r="467" spans="1:4" x14ac:dyDescent="0.25">
      <c r="A467" s="5">
        <f t="shared" si="7"/>
        <v>466</v>
      </c>
      <c r="B467" s="6" t="s">
        <v>923</v>
      </c>
      <c r="C467" s="1" t="s">
        <v>924</v>
      </c>
      <c r="D467" s="2">
        <v>1071.2</v>
      </c>
    </row>
    <row r="468" spans="1:4" x14ac:dyDescent="0.25">
      <c r="A468" s="5">
        <f t="shared" si="7"/>
        <v>467</v>
      </c>
      <c r="B468" s="6" t="s">
        <v>925</v>
      </c>
      <c r="C468" s="1" t="s">
        <v>926</v>
      </c>
      <c r="D468" s="2">
        <v>1000</v>
      </c>
    </row>
    <row r="469" spans="1:4" x14ac:dyDescent="0.25">
      <c r="A469" s="5">
        <f t="shared" si="7"/>
        <v>468</v>
      </c>
      <c r="B469" s="6" t="s">
        <v>927</v>
      </c>
      <c r="C469" s="1" t="s">
        <v>928</v>
      </c>
      <c r="D469" s="2">
        <v>999</v>
      </c>
    </row>
    <row r="470" spans="1:4" ht="27.2" x14ac:dyDescent="0.25">
      <c r="A470" s="5">
        <f t="shared" si="7"/>
        <v>469</v>
      </c>
      <c r="B470" s="6" t="s">
        <v>929</v>
      </c>
      <c r="C470" s="1" t="s">
        <v>930</v>
      </c>
      <c r="D470" s="2">
        <v>917.44</v>
      </c>
    </row>
    <row r="471" spans="1:4" x14ac:dyDescent="0.25">
      <c r="A471" s="5">
        <f t="shared" si="7"/>
        <v>470</v>
      </c>
      <c r="B471" s="6" t="s">
        <v>931</v>
      </c>
      <c r="C471" s="1" t="s">
        <v>932</v>
      </c>
      <c r="D471" s="2">
        <v>874.19</v>
      </c>
    </row>
    <row r="472" spans="1:4" x14ac:dyDescent="0.25">
      <c r="A472" s="5">
        <f t="shared" si="7"/>
        <v>471</v>
      </c>
      <c r="B472" s="6" t="s">
        <v>933</v>
      </c>
      <c r="C472" s="1" t="s">
        <v>934</v>
      </c>
      <c r="D472" s="2">
        <v>835.58</v>
      </c>
    </row>
    <row r="473" spans="1:4" x14ac:dyDescent="0.25">
      <c r="A473" s="5">
        <f t="shared" si="7"/>
        <v>472</v>
      </c>
      <c r="B473" s="6" t="s">
        <v>935</v>
      </c>
      <c r="C473" s="1" t="s">
        <v>936</v>
      </c>
      <c r="D473" s="2">
        <v>805.29</v>
      </c>
    </row>
    <row r="474" spans="1:4" x14ac:dyDescent="0.25">
      <c r="A474" s="5">
        <f t="shared" si="7"/>
        <v>473</v>
      </c>
      <c r="B474" s="6" t="s">
        <v>937</v>
      </c>
      <c r="C474" s="1" t="s">
        <v>14</v>
      </c>
      <c r="D474" s="2">
        <v>773.65</v>
      </c>
    </row>
    <row r="475" spans="1:4" ht="27.2" x14ac:dyDescent="0.25">
      <c r="A475" s="5">
        <f t="shared" si="7"/>
        <v>474</v>
      </c>
      <c r="B475" s="6" t="s">
        <v>938</v>
      </c>
      <c r="C475" s="1" t="s">
        <v>939</v>
      </c>
      <c r="D475" s="2">
        <v>750.33</v>
      </c>
    </row>
    <row r="476" spans="1:4" x14ac:dyDescent="0.25">
      <c r="A476" s="5">
        <f t="shared" si="7"/>
        <v>475</v>
      </c>
      <c r="B476" s="6" t="s">
        <v>940</v>
      </c>
      <c r="C476" s="1" t="s">
        <v>156</v>
      </c>
      <c r="D476" s="2">
        <v>547.55999999999995</v>
      </c>
    </row>
    <row r="477" spans="1:4" ht="27.2" x14ac:dyDescent="0.25">
      <c r="A477" s="5">
        <f t="shared" si="7"/>
        <v>476</v>
      </c>
      <c r="B477" s="6" t="s">
        <v>941</v>
      </c>
      <c r="C477" s="1" t="s">
        <v>942</v>
      </c>
      <c r="D477" s="2">
        <v>497.52</v>
      </c>
    </row>
    <row r="478" spans="1:4" ht="27.2" x14ac:dyDescent="0.25">
      <c r="A478" s="5">
        <f t="shared" si="7"/>
        <v>477</v>
      </c>
      <c r="B478" s="6" t="s">
        <v>943</v>
      </c>
      <c r="C478" s="1" t="s">
        <v>944</v>
      </c>
      <c r="D478" s="2">
        <v>483.09</v>
      </c>
    </row>
    <row r="479" spans="1:4" ht="27.2" x14ac:dyDescent="0.25">
      <c r="A479" s="5">
        <f t="shared" si="7"/>
        <v>478</v>
      </c>
      <c r="B479" s="6" t="s">
        <v>945</v>
      </c>
      <c r="C479" s="1" t="s">
        <v>946</v>
      </c>
      <c r="D479" s="2">
        <v>467.57</v>
      </c>
    </row>
    <row r="480" spans="1:4" x14ac:dyDescent="0.25">
      <c r="A480" s="5">
        <f t="shared" si="7"/>
        <v>479</v>
      </c>
      <c r="B480" s="6" t="s">
        <v>947</v>
      </c>
      <c r="C480" s="1" t="s">
        <v>948</v>
      </c>
      <c r="D480" s="2">
        <v>427.65</v>
      </c>
    </row>
    <row r="481" spans="1:4" x14ac:dyDescent="0.25">
      <c r="A481" s="5">
        <f t="shared" si="7"/>
        <v>480</v>
      </c>
      <c r="B481" s="6" t="s">
        <v>949</v>
      </c>
      <c r="C481" s="1" t="s">
        <v>950</v>
      </c>
      <c r="D481" s="2">
        <v>417.41</v>
      </c>
    </row>
    <row r="482" spans="1:4" x14ac:dyDescent="0.25">
      <c r="A482" s="5">
        <f t="shared" si="7"/>
        <v>481</v>
      </c>
      <c r="B482" s="6" t="s">
        <v>951</v>
      </c>
      <c r="C482" s="1" t="s">
        <v>94</v>
      </c>
      <c r="D482" s="2">
        <v>383.04</v>
      </c>
    </row>
    <row r="483" spans="1:4" x14ac:dyDescent="0.25">
      <c r="A483" s="5">
        <f t="shared" si="7"/>
        <v>482</v>
      </c>
      <c r="B483" s="6" t="s">
        <v>952</v>
      </c>
      <c r="C483" s="1" t="s">
        <v>953</v>
      </c>
      <c r="D483" s="2">
        <v>357.07</v>
      </c>
    </row>
    <row r="484" spans="1:4" x14ac:dyDescent="0.25">
      <c r="A484" s="5">
        <f t="shared" si="7"/>
        <v>483</v>
      </c>
      <c r="B484" s="6" t="s">
        <v>954</v>
      </c>
      <c r="C484" s="1" t="s">
        <v>955</v>
      </c>
      <c r="D484" s="2">
        <v>350.07</v>
      </c>
    </row>
    <row r="485" spans="1:4" x14ac:dyDescent="0.25">
      <c r="A485" s="5">
        <f t="shared" si="7"/>
        <v>484</v>
      </c>
      <c r="B485" s="6" t="s">
        <v>956</v>
      </c>
      <c r="C485" s="1" t="s">
        <v>957</v>
      </c>
      <c r="D485" s="2">
        <v>325.52999999999997</v>
      </c>
    </row>
    <row r="486" spans="1:4" x14ac:dyDescent="0.25">
      <c r="A486" s="5">
        <f t="shared" si="7"/>
        <v>485</v>
      </c>
      <c r="B486" s="6" t="s">
        <v>958</v>
      </c>
      <c r="C486" s="1" t="s">
        <v>959</v>
      </c>
      <c r="D486" s="2">
        <v>297.55</v>
      </c>
    </row>
    <row r="487" spans="1:4" x14ac:dyDescent="0.25">
      <c r="A487" s="5">
        <f t="shared" si="7"/>
        <v>486</v>
      </c>
      <c r="B487" s="6" t="s">
        <v>960</v>
      </c>
      <c r="C487" s="1" t="s">
        <v>961</v>
      </c>
      <c r="D487" s="2">
        <v>293.74</v>
      </c>
    </row>
    <row r="488" spans="1:4" x14ac:dyDescent="0.25">
      <c r="A488" s="5">
        <f t="shared" si="7"/>
        <v>487</v>
      </c>
      <c r="B488" s="6" t="s">
        <v>962</v>
      </c>
      <c r="C488" s="1" t="s">
        <v>963</v>
      </c>
      <c r="D488" s="2">
        <v>252.16</v>
      </c>
    </row>
    <row r="489" spans="1:4" ht="27.2" x14ac:dyDescent="0.25">
      <c r="A489" s="5">
        <f t="shared" si="7"/>
        <v>488</v>
      </c>
      <c r="B489" s="6" t="s">
        <v>964</v>
      </c>
      <c r="C489" s="1" t="s">
        <v>965</v>
      </c>
      <c r="D489" s="2">
        <v>251.31</v>
      </c>
    </row>
    <row r="490" spans="1:4" x14ac:dyDescent="0.25">
      <c r="A490" s="5">
        <f t="shared" si="7"/>
        <v>489</v>
      </c>
      <c r="B490" s="6" t="s">
        <v>966</v>
      </c>
      <c r="C490" s="1" t="s">
        <v>967</v>
      </c>
      <c r="D490" s="2">
        <v>238.05</v>
      </c>
    </row>
    <row r="491" spans="1:4" x14ac:dyDescent="0.25">
      <c r="A491" s="5">
        <f t="shared" si="7"/>
        <v>490</v>
      </c>
      <c r="B491" s="6" t="s">
        <v>968</v>
      </c>
      <c r="C491" s="1" t="s">
        <v>969</v>
      </c>
      <c r="D491" s="2">
        <v>217.48</v>
      </c>
    </row>
    <row r="492" spans="1:4" x14ac:dyDescent="0.25">
      <c r="A492" s="5">
        <f t="shared" si="7"/>
        <v>491</v>
      </c>
      <c r="B492" s="6" t="s">
        <v>970</v>
      </c>
      <c r="C492" s="1" t="s">
        <v>971</v>
      </c>
      <c r="D492" s="2">
        <v>180.14</v>
      </c>
    </row>
    <row r="493" spans="1:4" x14ac:dyDescent="0.25">
      <c r="A493" s="5">
        <f t="shared" si="7"/>
        <v>492</v>
      </c>
      <c r="B493" s="6" t="s">
        <v>972</v>
      </c>
      <c r="C493" s="1" t="s">
        <v>973</v>
      </c>
      <c r="D493" s="2">
        <v>160.25</v>
      </c>
    </row>
    <row r="494" spans="1:4" x14ac:dyDescent="0.25">
      <c r="A494" s="5">
        <f t="shared" si="7"/>
        <v>493</v>
      </c>
      <c r="B494" s="6" t="s">
        <v>974</v>
      </c>
      <c r="C494" s="1" t="s">
        <v>975</v>
      </c>
      <c r="D494" s="2">
        <v>126.68</v>
      </c>
    </row>
    <row r="495" spans="1:4" x14ac:dyDescent="0.25">
      <c r="A495" s="5">
        <f t="shared" si="7"/>
        <v>494</v>
      </c>
      <c r="B495" s="6" t="s">
        <v>976</v>
      </c>
      <c r="C495" s="1" t="s">
        <v>114</v>
      </c>
      <c r="D495" s="2">
        <v>119.02</v>
      </c>
    </row>
    <row r="496" spans="1:4" ht="27.2" x14ac:dyDescent="0.25">
      <c r="A496" s="5">
        <f t="shared" si="7"/>
        <v>495</v>
      </c>
      <c r="B496" s="6" t="s">
        <v>977</v>
      </c>
      <c r="C496" s="1" t="s">
        <v>116</v>
      </c>
      <c r="D496" s="2">
        <v>119.02</v>
      </c>
    </row>
    <row r="497" spans="1:4" x14ac:dyDescent="0.25">
      <c r="A497" s="5">
        <f t="shared" si="7"/>
        <v>496</v>
      </c>
      <c r="B497" s="6" t="s">
        <v>978</v>
      </c>
      <c r="C497" s="1" t="s">
        <v>979</v>
      </c>
      <c r="D497" s="2">
        <v>109.78</v>
      </c>
    </row>
    <row r="498" spans="1:4" ht="27.2" x14ac:dyDescent="0.25">
      <c r="A498" s="5">
        <f t="shared" si="7"/>
        <v>497</v>
      </c>
      <c r="B498" s="6" t="s">
        <v>980</v>
      </c>
      <c r="C498" s="1" t="s">
        <v>981</v>
      </c>
      <c r="D498" s="2">
        <v>51.51</v>
      </c>
    </row>
    <row r="499" spans="1:4" x14ac:dyDescent="0.25">
      <c r="A499" s="5">
        <f t="shared" si="7"/>
        <v>498</v>
      </c>
      <c r="B499" s="6" t="s">
        <v>982</v>
      </c>
      <c r="C499" s="1" t="s">
        <v>983</v>
      </c>
      <c r="D499" s="2">
        <v>39.97</v>
      </c>
    </row>
    <row r="500" spans="1:4" x14ac:dyDescent="0.25">
      <c r="A500" s="5">
        <f t="shared" si="7"/>
        <v>499</v>
      </c>
      <c r="B500" s="6" t="s">
        <v>984</v>
      </c>
      <c r="C500" s="1" t="s">
        <v>985</v>
      </c>
      <c r="D500" s="2">
        <v>15.49</v>
      </c>
    </row>
    <row r="501" spans="1:4" x14ac:dyDescent="0.25">
      <c r="A501" s="5">
        <f t="shared" si="7"/>
        <v>500</v>
      </c>
      <c r="B501" s="6" t="s">
        <v>986</v>
      </c>
      <c r="C501" s="1" t="s">
        <v>987</v>
      </c>
      <c r="D501" s="2">
        <v>10.36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Аношина Татьяна Олеговна</dc:creator>
  <cp:lastModifiedBy>Аношина Татьяна Олеговна</cp:lastModifiedBy>
  <dcterms:created xsi:type="dcterms:W3CDTF">2015-06-05T18:19:34Z</dcterms:created>
  <dcterms:modified xsi:type="dcterms:W3CDTF">2026-08-18T04:44:50Z</dcterms:modified>
</cp:coreProperties>
</file>