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Y:\Отделы КД\Бизнес-аналитик\Пруцкова Т.А\загрузка должников на сайт\2025.03\"/>
    </mc:Choice>
  </mc:AlternateContent>
  <xr:revisionPtr revIDLastSave="0" documentId="13_ncr:1_{EC0FEF26-B35D-4DFD-846D-A441B6B62C4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definedNames>
    <definedName name="_xlnm._FilterDatabase" localSheetId="0" hidden="1">Лист1!$A$1:$D$557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1" l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</calcChain>
</file>

<file path=xl/sharedStrings.xml><?xml version="1.0" encoding="utf-8"?>
<sst xmlns="http://schemas.openxmlformats.org/spreadsheetml/2006/main" count="1116" uniqueCount="1114">
  <si>
    <t>№п/п</t>
  </si>
  <si>
    <t>№ договора</t>
  </si>
  <si>
    <t>Наименование плательщика</t>
  </si>
  <si>
    <t>Общество с ограниченной ответственностью  "Стимул"</t>
  </si>
  <si>
    <t>ООО "Продресурс"</t>
  </si>
  <si>
    <t>ООО "Альфа-Холдинг"</t>
  </si>
  <si>
    <t>Общество с ограниченной ответственностью "Амадей"</t>
  </si>
  <si>
    <t>Общество с ограниченной ответственностью "Интеграл"</t>
  </si>
  <si>
    <t>Общество с ограниченной ответственностью "Спецстрой"</t>
  </si>
  <si>
    <t>Общество с ограниченной ответственностью Торговая Фирма "Гранит ЛТД"</t>
  </si>
  <si>
    <t>ООО "ФП АПАТИТЫ"</t>
  </si>
  <si>
    <t>Общество с ограниченной ответственностью "Первая ветеринарная клиника"</t>
  </si>
  <si>
    <t>ООО "Автотрейд"</t>
  </si>
  <si>
    <t xml:space="preserve">Открытое акционерное общество "Российские железные дороги"  </t>
  </si>
  <si>
    <t>Общество с ограниченной ответственностью "ВИПИГРУП"</t>
  </si>
  <si>
    <t>СНТ "Цветочный"</t>
  </si>
  <si>
    <t>ТСН "Электрик-65"</t>
  </si>
  <si>
    <t>ОБЩЕСТВО С ОГРАНИЧЕННОЙ ОТВЕТСТВЕННОСТЬЮ ПРЕДПРИЯТИЕ "ОРИОН"</t>
  </si>
  <si>
    <t>ОБЩЕСТВО С ОГРАНИЧЕННОЙ ОТВЕТСТВЕННОСТЬЮ "УПРАВЛЯЮЩАЯ КОМПАНИЯ СОКОЛОВОГОРСКАЯ ЖЭК"</t>
  </si>
  <si>
    <t>Общество с ограниченной ответственностью "Волга №24"</t>
  </si>
  <si>
    <t>ООО ПКФ "Экспресс"</t>
  </si>
  <si>
    <t>ООО "Лина-97"</t>
  </si>
  <si>
    <t>ОБЩЕСТВО С ОГРАНИЧЕННОЙ ОТВЕТСТВЕННОСТЬЮ "АЙБОЛИТ"</t>
  </si>
  <si>
    <t xml:space="preserve">Саратовская областная организация общероссийской общественной организации "Всероссийское общество инвалидов"  </t>
  </si>
  <si>
    <t>Общество с ограниченной ответственностью "Эванс"</t>
  </si>
  <si>
    <t>Общество с ограниченной ответственностью "Изумруд"</t>
  </si>
  <si>
    <t xml:space="preserve">Благотворительный фонд "Сохранение историко-культурного наследия г. Саратова и Саратовской области "Хранители" </t>
  </si>
  <si>
    <t>Общество с ограниченной ответственностью Научно-производственное предприятие "Фотон"</t>
  </si>
  <si>
    <t>Общество с ограниченной ответственностью "Парикмахерская № 60 "Светлана"</t>
  </si>
  <si>
    <t>Общество с ограниченной ответственностью "АСТРЕЙ"</t>
  </si>
  <si>
    <t>ООО "Влад-Центр"</t>
  </si>
  <si>
    <t>ООО  ССМП "Водрем - 42"</t>
  </si>
  <si>
    <t>Общество с Ограниченной Ответственностью "ЗНАК-С"</t>
  </si>
  <si>
    <t>Общество с ограниченной ответственностью  "Адамант"</t>
  </si>
  <si>
    <t>Саратовский филиал АО "Ситиматик"</t>
  </si>
  <si>
    <t>Общество с ограниченной ответственностью "Столет"</t>
  </si>
  <si>
    <t>ЗАО "Трион  Про"</t>
  </si>
  <si>
    <t>1197</t>
  </si>
  <si>
    <t>7487</t>
  </si>
  <si>
    <t>2891</t>
  </si>
  <si>
    <t>16664</t>
  </si>
  <si>
    <t>10843</t>
  </si>
  <si>
    <t>11647</t>
  </si>
  <si>
    <t>11737</t>
  </si>
  <si>
    <t>12082</t>
  </si>
  <si>
    <t>13198</t>
  </si>
  <si>
    <t>6680</t>
  </si>
  <si>
    <t>Общество с ограниченной ответственностью "Ирма-94"</t>
  </si>
  <si>
    <t>11207</t>
  </si>
  <si>
    <t>10247</t>
  </si>
  <si>
    <t>13497</t>
  </si>
  <si>
    <t>2441</t>
  </si>
  <si>
    <t>4335</t>
  </si>
  <si>
    <t>11372</t>
  </si>
  <si>
    <t>1339</t>
  </si>
  <si>
    <t>14867</t>
  </si>
  <si>
    <t>13401</t>
  </si>
  <si>
    <t>7092</t>
  </si>
  <si>
    <t>182</t>
  </si>
  <si>
    <t>3114</t>
  </si>
  <si>
    <t>Общество с ограниченной ответственностью производственно-коммерческое предприятие "СКВР"</t>
  </si>
  <si>
    <t>3829</t>
  </si>
  <si>
    <t>7155</t>
  </si>
  <si>
    <t>ООО "Коммунальник - 44"</t>
  </si>
  <si>
    <t>4082</t>
  </si>
  <si>
    <t>13221</t>
  </si>
  <si>
    <t>3747</t>
  </si>
  <si>
    <t>3073</t>
  </si>
  <si>
    <t>15063</t>
  </si>
  <si>
    <t>13983</t>
  </si>
  <si>
    <t>6877</t>
  </si>
  <si>
    <t>16778</t>
  </si>
  <si>
    <t>4066</t>
  </si>
  <si>
    <t>Общество с ограниченной ответственностью "Крона-Плюс"</t>
  </si>
  <si>
    <t>4376</t>
  </si>
  <si>
    <t>Общество с ограниченной ответственностью Торговый комплекс "Орбита-Волга"</t>
  </si>
  <si>
    <t>5963</t>
  </si>
  <si>
    <t>7384</t>
  </si>
  <si>
    <t>1868</t>
  </si>
  <si>
    <t>6706</t>
  </si>
  <si>
    <t>486</t>
  </si>
  <si>
    <t>8202</t>
  </si>
  <si>
    <t>550</t>
  </si>
  <si>
    <t>Акционерное Общество "Завод силикатного кирпича"</t>
  </si>
  <si>
    <t>6741</t>
  </si>
  <si>
    <t>Общество с ограниченной ответственностью "Август-Плюс"</t>
  </si>
  <si>
    <t>10553</t>
  </si>
  <si>
    <t>СНТ "Пуловец"</t>
  </si>
  <si>
    <t>Общество с ограниченной ответственностью "Екатерина Люкс"</t>
  </si>
  <si>
    <t>13256</t>
  </si>
  <si>
    <t>Общество с ограниченной ответственностью  "Сервис Комфорт"</t>
  </si>
  <si>
    <t>ОБЩЕСТВО С ОГРАНИЧЕННОЙ ОТВЕТСТВЕННОСТЬЮ "КРОКУС-К"</t>
  </si>
  <si>
    <t>10236</t>
  </si>
  <si>
    <t>Общество с ограниченной ответственностью "Мириада"</t>
  </si>
  <si>
    <t>2485</t>
  </si>
  <si>
    <t>Общество с ограниченной ответственностью фирма "Клуб-17"</t>
  </si>
  <si>
    <t>5290</t>
  </si>
  <si>
    <t>Закрытое акционерное общество "Стамп"</t>
  </si>
  <si>
    <t>631</t>
  </si>
  <si>
    <t xml:space="preserve">Акционерное общество "Научно-производственное предприятие "Контакт" </t>
  </si>
  <si>
    <t>1892</t>
  </si>
  <si>
    <t>ОБЩЕСТВО С ОГРАНИЧЕННОЙ ОТВЕТСТВЕННОСТЬЮ "ЕВРОПА-II"</t>
  </si>
  <si>
    <t>14599</t>
  </si>
  <si>
    <t>ООО "Топливная компания "Регион-С"</t>
  </si>
  <si>
    <t>781</t>
  </si>
  <si>
    <t>АО "Нефтемаш-Сапкон"</t>
  </si>
  <si>
    <t>11819</t>
  </si>
  <si>
    <t>Общество с ограниченной ответственностью Группа Компаний "Лепта"</t>
  </si>
  <si>
    <t>13651</t>
  </si>
  <si>
    <t>ООО "Трейд Фуд"</t>
  </si>
  <si>
    <t>13721</t>
  </si>
  <si>
    <t>ООО "Средневолжская строительная компания"</t>
  </si>
  <si>
    <t>442</t>
  </si>
  <si>
    <t>ОБЩЕСТВО С ОГРАНИЧЕННОЙ ОТВЕТСТВЕННОСТЬЮ "АЛМАС"</t>
  </si>
  <si>
    <t>10558</t>
  </si>
  <si>
    <t xml:space="preserve">Общество с ограниченной ответственностью  "Комдор" </t>
  </si>
  <si>
    <t>3240</t>
  </si>
  <si>
    <t>Общество с ограниченной ответственностью "Спутник-ТВ"</t>
  </si>
  <si>
    <t>6547</t>
  </si>
  <si>
    <t>ООО  "Саратовское специализированное похоронное предприятие"</t>
  </si>
  <si>
    <t>6417</t>
  </si>
  <si>
    <t>Производственная фирма электросантехнических работ Общество с ограниченной ответственностью "МАСТЕР"</t>
  </si>
  <si>
    <t>3177</t>
  </si>
  <si>
    <t>ОБЩЕСТВО С ОГРАНИЧЕННОЙ ОТВЕТСТВЕННОСТЬЮ "МАГАЗИН ПУТЕШЕСТВИЙ"</t>
  </si>
  <si>
    <t>11530</t>
  </si>
  <si>
    <t>ООО "Неолит"</t>
  </si>
  <si>
    <t>15062</t>
  </si>
  <si>
    <t>ОБЩЕСТВО С ОГРАНИЧЕННОЙ ОТВЕТСТВЕННОСТЬЮ "НАУЧНО-ТЕХНИЧЕСКИЙ ЦЕНТР ЭТАЛОН-АВТОМАТИКА"</t>
  </si>
  <si>
    <t>10357</t>
  </si>
  <si>
    <t>Общество с ограниченной ответственностью "Экстрамед"</t>
  </si>
  <si>
    <t>13231</t>
  </si>
  <si>
    <t>Благотворительный фонд "Открытый город"</t>
  </si>
  <si>
    <t>882</t>
  </si>
  <si>
    <t>Общество с ограниченной ответственностью "Спектр-Оксана"</t>
  </si>
  <si>
    <t>40</t>
  </si>
  <si>
    <t>Акционерное общество "Саратовский институт стекла"</t>
  </si>
  <si>
    <t>5631</t>
  </si>
  <si>
    <t>Общество с ограниченной ответственностью "Мебельная фабрика Мария"</t>
  </si>
  <si>
    <t>10728</t>
  </si>
  <si>
    <t xml:space="preserve">Саратовская дистанция гражданских сооружений - структурного подразделения Приволжской дирекции по эксплуатации зданий и сооружений - структурного подразделения Приволжской железной дороги - филиала ОАО "РЖД" </t>
  </si>
  <si>
    <t>7715</t>
  </si>
  <si>
    <t>Общество с ограниченной ответственностью "Паритет"</t>
  </si>
  <si>
    <t>2028</t>
  </si>
  <si>
    <t>ООО "Р.Л.С."</t>
  </si>
  <si>
    <t>10118</t>
  </si>
  <si>
    <t>11399</t>
  </si>
  <si>
    <t>Общество с ограниченной ответственностью  "Геоспецстрой"</t>
  </si>
  <si>
    <t>1931</t>
  </si>
  <si>
    <t>ООО "Арена-бизнес"</t>
  </si>
  <si>
    <t>2640</t>
  </si>
  <si>
    <t>ОБЩЕСТВО С ОГРАНИЧЕННОЙ ОТВЕТСТВЕННОСТЬЮ "ЦЕНТР КУЛИНАРНОГО МАСТЕРСТВА"</t>
  </si>
  <si>
    <t>1819</t>
  </si>
  <si>
    <t>ООО "Ромео"</t>
  </si>
  <si>
    <t>3828</t>
  </si>
  <si>
    <t>Общество с ограниченной ответственностью "Сотрудничество"</t>
  </si>
  <si>
    <t>5496</t>
  </si>
  <si>
    <t>Общество с ограниченной ответственностью "Дронт"</t>
  </si>
  <si>
    <t>2353</t>
  </si>
  <si>
    <t>Общество с ограниченной ответственностью магазин "Диета"</t>
  </si>
  <si>
    <t>13748</t>
  </si>
  <si>
    <t>Общество с ограниченной ответственностью "А-Рад"</t>
  </si>
  <si>
    <t>11964</t>
  </si>
  <si>
    <t>Общество с ограниченной ответственностью "Опора"</t>
  </si>
  <si>
    <t>14740</t>
  </si>
  <si>
    <t>Общество с ограниченной ответственностью  "Апогейстрой"</t>
  </si>
  <si>
    <t>1623</t>
  </si>
  <si>
    <t>ООО "Бизнес-М"</t>
  </si>
  <si>
    <t>1221</t>
  </si>
  <si>
    <t>ОБЩЕСТВО С ОГРАНИЧЕННОЙ ОТВЕТСТВЕННОСТЬЮ "ГЕЛИОС - К"</t>
  </si>
  <si>
    <t>9427</t>
  </si>
  <si>
    <t>ОБЩЕСТВО С ОГРАНИЧЕННОЙ ОТВЕТСТВЕННОСТЬЮ "МЕДГРАД"</t>
  </si>
  <si>
    <t>Общество с ограниченной ответственностью "Газпром трансгаз Саратов"</t>
  </si>
  <si>
    <t>1093</t>
  </si>
  <si>
    <t>Акционерное общество "Саратовский завод энергетического машиностроения"</t>
  </si>
  <si>
    <t>12717</t>
  </si>
  <si>
    <t>Общество с ограниченной ответственностью "Рентформ"</t>
  </si>
  <si>
    <t>2759</t>
  </si>
  <si>
    <t>2923</t>
  </si>
  <si>
    <t>Садоводческое некоммерческое товарищество собственников недвижимости "Дружба"</t>
  </si>
  <si>
    <t>16390</t>
  </si>
  <si>
    <t>ТОВАРИЩЕСТВО СОБСТВЕННИКОВ НЕДВИЖИМОСТИ "ВОЛЖСКИЙ ДОМ БЫТА"</t>
  </si>
  <si>
    <t>1196</t>
  </si>
  <si>
    <t>АО "Саратовоблжилстрой"</t>
  </si>
  <si>
    <t>11036</t>
  </si>
  <si>
    <t>Общество с ограниченной ответственностью "Южный"</t>
  </si>
  <si>
    <t>3720</t>
  </si>
  <si>
    <t>Общество с ограниченной ответственностью "Фирма СТД"</t>
  </si>
  <si>
    <t>123</t>
  </si>
  <si>
    <t>АО  СГАТП-4</t>
  </si>
  <si>
    <t>13921</t>
  </si>
  <si>
    <t>ОБЩЕСТВО С ОГРАНИЧЕННОЙ ОТВЕТСТВЕННОСТЬЮ "ТОРГОВО-РАЗВЛЕКАТЕЛЬНЫЙ ЦЕНТР "ПАТРИОТ"</t>
  </si>
  <si>
    <t>16264</t>
  </si>
  <si>
    <t>Общество с ограниченной ответственностью "Управляющая компания "Титан"</t>
  </si>
  <si>
    <t>1265</t>
  </si>
  <si>
    <t>ОБЩЕСТВО С ОГРАНИЧЕННОЙ ОТВЕТСТВЕННОСТЬЮ "ТОРГОВЫЙ ДОМ "ИЖЕВСКИЙ"</t>
  </si>
  <si>
    <t>444</t>
  </si>
  <si>
    <t>ГСК "Зеркальный-1"</t>
  </si>
  <si>
    <t>5713</t>
  </si>
  <si>
    <t>Общество с ограниченной ответственностью "Овринг"</t>
  </si>
  <si>
    <t>917</t>
  </si>
  <si>
    <t>Общество с ограниченной ответственностью Производственно-коммерческая фирма "Савер"</t>
  </si>
  <si>
    <t>11771</t>
  </si>
  <si>
    <t>ООО "Башнефть-Розница"</t>
  </si>
  <si>
    <t>5127</t>
  </si>
  <si>
    <t>Общество с ограниченной ответственностью ПКЦ "Витязь-98"</t>
  </si>
  <si>
    <t>2262</t>
  </si>
  <si>
    <t>Общество с ограниченной ответственностью "Вираж"</t>
  </si>
  <si>
    <t>10219</t>
  </si>
  <si>
    <t>Общество с ограниченной ответственностью "Отель "ОАЗИС"</t>
  </si>
  <si>
    <t>15460</t>
  </si>
  <si>
    <t>ОБЩЕСТВО С ОГРАНИЧЕННОЙ ОТВЕТСТВЕННОСТЬЮ "ГРАНАТ"</t>
  </si>
  <si>
    <t>2963</t>
  </si>
  <si>
    <t>ООО "Ирус"</t>
  </si>
  <si>
    <t>9989</t>
  </si>
  <si>
    <t>ООО "Бытовик-С"</t>
  </si>
  <si>
    <t>6288</t>
  </si>
  <si>
    <t>ОБЩЕСТВО С ОГРАНИЧЕННОЙ ОТВЕТСТВЕННОСТЬЮ "СТРОЙСЕРВИС-С"</t>
  </si>
  <si>
    <t>11709</t>
  </si>
  <si>
    <t>ООО "Промтехнологии"</t>
  </si>
  <si>
    <t>1879</t>
  </si>
  <si>
    <t>Закрытое акционерное общество "Кварта-Агро"</t>
  </si>
  <si>
    <t>16614</t>
  </si>
  <si>
    <t>Общество с ограниченной ответственностью "НОВАПРОМ"</t>
  </si>
  <si>
    <t>11240</t>
  </si>
  <si>
    <t>Садоводческое некоммерческое товарищество "Строитель - ДСК"</t>
  </si>
  <si>
    <t>8095</t>
  </si>
  <si>
    <t>ОБЩЕСТВО С ОГРАНИЧЕННОЙ ОТВЕТСТВЕННОСТЬЮ "ВОЛЖСКИЕ ГАЗОНЫ"</t>
  </si>
  <si>
    <t>2088</t>
  </si>
  <si>
    <t>Общество с Ограниченной Ответственностью производственно-коммерческая фирма "Витол-маркет"</t>
  </si>
  <si>
    <t>764</t>
  </si>
  <si>
    <t>Общество с ограниченной ответственностью "Строймаш"</t>
  </si>
  <si>
    <t>4552</t>
  </si>
  <si>
    <t>ООО "Петри-Т"</t>
  </si>
  <si>
    <t>15844</t>
  </si>
  <si>
    <t>Общество с ограниченной ответственностью "Специализированное похоронное бюро Ритуал - С"</t>
  </si>
  <si>
    <t>3108</t>
  </si>
  <si>
    <t>ООО "Мир семян"</t>
  </si>
  <si>
    <t>8142</t>
  </si>
  <si>
    <t>Общество с ограниченной ответственностью "Смак-97"</t>
  </si>
  <si>
    <t>7983</t>
  </si>
  <si>
    <t>Общество с ограниченной ответственностью "Комбинат детского питания"</t>
  </si>
  <si>
    <t>12926</t>
  </si>
  <si>
    <t>филиал ФГУП "ПО "Маяк" - "Базальт"</t>
  </si>
  <si>
    <t>628</t>
  </si>
  <si>
    <t>Акционерное общество  "Саpатовский полигpафический комбинат"</t>
  </si>
  <si>
    <t>9846</t>
  </si>
  <si>
    <t>Общество с ограниченной ответственностью ПКФ " Шевро-Сервис "</t>
  </si>
  <si>
    <t>11337</t>
  </si>
  <si>
    <t>Общество с ограниченной ответственностью "Монолит Бетон"</t>
  </si>
  <si>
    <t>12969</t>
  </si>
  <si>
    <t>Общество с ограниченной ответственностью "Управляющая компания "Виннер"</t>
  </si>
  <si>
    <t>8322</t>
  </si>
  <si>
    <t>Филиал ООО "Газпром ПХГ" "Елшанское УПХГ"</t>
  </si>
  <si>
    <t>11994</t>
  </si>
  <si>
    <t>Общество с ограниченной ответственностью "ОКеания"</t>
  </si>
  <si>
    <t>4021</t>
  </si>
  <si>
    <t>Частное общеобразовательное учреждение "Прогимназия "Идеал"</t>
  </si>
  <si>
    <t>1171</t>
  </si>
  <si>
    <t>ООО "Лаванда"</t>
  </si>
  <si>
    <t>4402</t>
  </si>
  <si>
    <t>Общество с ограниченной ответственностью "Максат"</t>
  </si>
  <si>
    <t>4088</t>
  </si>
  <si>
    <t>Общество с ограниченной ответственностью Многоотраслевая Фирма "Сфера-С"</t>
  </si>
  <si>
    <t>10146</t>
  </si>
  <si>
    <t>Закрытое акционерное общество "Волга-Авиасервис"</t>
  </si>
  <si>
    <t>352</t>
  </si>
  <si>
    <t>Региональное отделение ДОСААФ России  Саратовской области</t>
  </si>
  <si>
    <t>13042</t>
  </si>
  <si>
    <t>ООО "Кристалл"</t>
  </si>
  <si>
    <t>1255</t>
  </si>
  <si>
    <t>Общество с ограниченной ответственностью "Юлия 119"</t>
  </si>
  <si>
    <t>2439</t>
  </si>
  <si>
    <t>ООО "Аптека 262"</t>
  </si>
  <si>
    <t>12550</t>
  </si>
  <si>
    <t>Местная религиозная организация православный Приход храма  Апостола и евангелиста Иоанна Богослова г. Саратова Саратовской Епархии Русской Православной церкви (Московский Патриархат)</t>
  </si>
  <si>
    <t>6815</t>
  </si>
  <si>
    <t>Филиал "Поволжский" Общество с Ограниченной Ответственностью "Евросеть-Ритейл"</t>
  </si>
  <si>
    <t>2198</t>
  </si>
  <si>
    <t>Саратовское региональное отделение Всероссийской творческой общественной организации "Союз художников России"</t>
  </si>
  <si>
    <t>6795</t>
  </si>
  <si>
    <t>Общество с ограниченной ответственностью "Гамма 2004"</t>
  </si>
  <si>
    <t>13343</t>
  </si>
  <si>
    <t>ООО"Фирма Доктора Маклея"</t>
  </si>
  <si>
    <t>2188</t>
  </si>
  <si>
    <t>Общество с ограниченной ответственностью "Юпитер-А"</t>
  </si>
  <si>
    <t>5259</t>
  </si>
  <si>
    <t>Акционерное общество "ИЛЬ ДЕ БОТЭ"</t>
  </si>
  <si>
    <t>9939</t>
  </si>
  <si>
    <t>Общество с ограниченной ответственностью "ИРИС"</t>
  </si>
  <si>
    <t>6824</t>
  </si>
  <si>
    <t>Общество с ограниченной ответственностью "Холод"</t>
  </si>
  <si>
    <t>16302</t>
  </si>
  <si>
    <t>ОБЩЕСТВО С ОГРАНИЧЕННОЙ ОТВЕТСТВЕННОСТЬЮ "ПИРАМИДАСТРОЙ"</t>
  </si>
  <si>
    <t>3390</t>
  </si>
  <si>
    <t>ООО ПКФ "ТАСК"</t>
  </si>
  <si>
    <t>1328</t>
  </si>
  <si>
    <t>Некоммерческая организация редакция "Совфакс"</t>
  </si>
  <si>
    <t>14339</t>
  </si>
  <si>
    <t>ООО "Кедр"</t>
  </si>
  <si>
    <t>2642</t>
  </si>
  <si>
    <t>Саратовская региональная общественная организация Яхт-клуб "Юнга"</t>
  </si>
  <si>
    <t>1744</t>
  </si>
  <si>
    <t>ОБЩЕСТВО С ОГРАНИЧЕННОЙ ОТВЕТСТВЕННОСТЬЮ "ЭСТЕТИК-Ц"</t>
  </si>
  <si>
    <t>11295</t>
  </si>
  <si>
    <t>ООО "Волгакомстрой"</t>
  </si>
  <si>
    <t>13561</t>
  </si>
  <si>
    <t>Саратовская региональная общественная организация родителей детей-инвалидов" Дети-Ангелы"</t>
  </si>
  <si>
    <t>16211</t>
  </si>
  <si>
    <t>Акционерное общество "ПИРОГИ МУХИ"</t>
  </si>
  <si>
    <t>15292</t>
  </si>
  <si>
    <t>ООО УК "Новая"</t>
  </si>
  <si>
    <t>7482</t>
  </si>
  <si>
    <t>Общество с ограниченной ответственностью "ОТЕМА"</t>
  </si>
  <si>
    <t>12809</t>
  </si>
  <si>
    <t>Общество с ограниченной ответственностью "СВС"</t>
  </si>
  <si>
    <t>7572</t>
  </si>
  <si>
    <t>Общество с ограниченной ответственностью "Елта"</t>
  </si>
  <si>
    <t>12015</t>
  </si>
  <si>
    <t>Кировская районная организация г. Саратова Саратовской областной организации всероссийской общественной организации ветеранов (пенсионеров) войны, труда, вооруженных сил и правоохранительных органов)</t>
  </si>
  <si>
    <t>1629</t>
  </si>
  <si>
    <t>Местная религиозная организация церковь евангельских христиан-баптистов г. Саратова</t>
  </si>
  <si>
    <t>2619</t>
  </si>
  <si>
    <t>ЗАО "Семицвет"</t>
  </si>
  <si>
    <t>1772</t>
  </si>
  <si>
    <t>Общество с ограниченной ответственностью Магазин 20 "Продовольственный"</t>
  </si>
  <si>
    <t>13854</t>
  </si>
  <si>
    <t>ООО "Стройстандарт"</t>
  </si>
  <si>
    <t>8291</t>
  </si>
  <si>
    <t>ОБЩЕСТВО С ОГРАНИЧЕННОЙ ОТВЕТСТВЕННОСТЬЮ "ЦЕНТР ФИНАНСОВОГО АНАЛИЗА БУХГАЛТЕРСКОГО УЧЕТА И АУДИТА"</t>
  </si>
  <si>
    <t>2184</t>
  </si>
  <si>
    <t>ООО "СЭПО-ЗЭМ"</t>
  </si>
  <si>
    <t>10387</t>
  </si>
  <si>
    <t>10085</t>
  </si>
  <si>
    <t xml:space="preserve">Акционерное общество "Электроисточник" </t>
  </si>
  <si>
    <t>113</t>
  </si>
  <si>
    <t>ООО"Саратовский молочный комбинат"</t>
  </si>
  <si>
    <t>11966</t>
  </si>
  <si>
    <t>ОБЩЕСТВО С ОГРАНИЧЕННОЙ ОТВЕТСТВЕННОСТЬЮ "ЭКОЛОГИЧЕСКИЕ ТЕХНОЛОГИИ НИИХИТ"</t>
  </si>
  <si>
    <t>10194</t>
  </si>
  <si>
    <t>Общество с ограниченной ответственностью "Фин-Сар"</t>
  </si>
  <si>
    <t>2183</t>
  </si>
  <si>
    <t>Акционерное общество  "Саратовский радиоприборный завод"</t>
  </si>
  <si>
    <t>16744</t>
  </si>
  <si>
    <t>Товарищество собственников недвижимости Жилищный комплекс "ВОСХОД"</t>
  </si>
  <si>
    <t>1070</t>
  </si>
  <si>
    <t>Акционерное общество "ВHИПИгаздобыча"</t>
  </si>
  <si>
    <t>7827</t>
  </si>
  <si>
    <t>ОБЩЕСТВО С ОГРАНИЧЕННОЙ ОТВЕТСТВЕННОСТЬЮ "МЕТРО КЭШ ЭНД КЕРРИ"</t>
  </si>
  <si>
    <t>94</t>
  </si>
  <si>
    <t>ОТКРЫТОЕ АКЦИОНЕРНОЕ ОБЩЕСТВО "САРАТОВСКАЯ КОММЕРЧЕСКО-ПОСРЕДНИЧЕСКАЯ КОМПАНИЯ "САРАТОВКОНТРАКТ"</t>
  </si>
  <si>
    <t>7720</t>
  </si>
  <si>
    <t>Акционерное общество "Клиника доктора Парамонова"</t>
  </si>
  <si>
    <t>9108</t>
  </si>
  <si>
    <t>ООО Завод "ГАЗПРОММАШ"</t>
  </si>
  <si>
    <t>9997</t>
  </si>
  <si>
    <t>ОБЩЕСТВО С ОГРАНИЧЕННОЙ ОТВЕТСТВЕННОСТЬЮ "ЭТАЛОН"</t>
  </si>
  <si>
    <t>4029</t>
  </si>
  <si>
    <t>Общество с ограниченной ответственностью "Кировский Центр Торговли"</t>
  </si>
  <si>
    <t>15655</t>
  </si>
  <si>
    <t>ООО "Гольф"</t>
  </si>
  <si>
    <t>2218</t>
  </si>
  <si>
    <t>ООО "Кант"</t>
  </si>
  <si>
    <t>873</t>
  </si>
  <si>
    <t>Акционерное общество "Металлист"</t>
  </si>
  <si>
    <t>11719</t>
  </si>
  <si>
    <t>ОБЩЕСТВО С ОГРАНИЧЕННОЙ ОТВЕТСТВЕННОСТЬЮ "ВОЛГАНЕФТЕТРАНС"</t>
  </si>
  <si>
    <t>11080</t>
  </si>
  <si>
    <t>Общество с ограниченной ответственностью  "Бренд"</t>
  </si>
  <si>
    <t>13136</t>
  </si>
  <si>
    <t>ООО "Саратовский комбинат бетонных изделий"</t>
  </si>
  <si>
    <t>13115</t>
  </si>
  <si>
    <t>ООО "УК "ЭСЭ Управление активами" Д.У. ЗПИФ Комбинированным "Клевер-Инвест"</t>
  </si>
  <si>
    <t>1438</t>
  </si>
  <si>
    <t>ООО "Дубль-Л"</t>
  </si>
  <si>
    <t>14998</t>
  </si>
  <si>
    <t>Общество с ограниченной ответственностью "МИЛЛХАУС"</t>
  </si>
  <si>
    <t>231</t>
  </si>
  <si>
    <t>Акционерное общество предприятие бытового обслуживания "Заpя"</t>
  </si>
  <si>
    <t>15581</t>
  </si>
  <si>
    <t>Общество с ограниченной ответственностью "МАСТЕРФИШ"</t>
  </si>
  <si>
    <t>12874</t>
  </si>
  <si>
    <t>ООО "РЭМО-Технологии"</t>
  </si>
  <si>
    <t>635</t>
  </si>
  <si>
    <t>Акционерное общество "Головной научно-исследовательский и проектный институт по распределению и использованию газа "Гипpониигаз"</t>
  </si>
  <si>
    <t>1045-С-00149/18</t>
  </si>
  <si>
    <t>ПАО "Саратовнефтепродукт"</t>
  </si>
  <si>
    <t>2587</t>
  </si>
  <si>
    <t xml:space="preserve">ООО "ЛУКОЙЛ-Югнефтепродукт" </t>
  </si>
  <si>
    <t>15019</t>
  </si>
  <si>
    <t>ТОВАРИЩЕСТВО СОБСТВЕННИКОВ НЕДВИЖИМОСТИ "ФАКЕЛ-68"</t>
  </si>
  <si>
    <t>232</t>
  </si>
  <si>
    <t>ПРОФЕССИОНАЛЬНОЕ ОБРАЗОВАТЕЛЬНОЕ УЧРЕЖДЕНИЕ "САРАТОВСКАЯ ОБЪЕДИНЕННАЯ ТЕХНИЧЕСКАЯ ШКОЛА" ОБЩЕРОССИЙСКОЙ ОБЩЕСТВЕННО-ГОСУДАРСТВЕННОЙ ОРГАНИЗАЦИИ "ДОБРОВОЛЬНОЕ ОБЩЕСТВО СОДЕЙСТВИЯ АРМИИ, АВИАЦИИ И ФЛОТУ РОССИИ"</t>
  </si>
  <si>
    <t>6607</t>
  </si>
  <si>
    <t>ООО "Промжилстрой"</t>
  </si>
  <si>
    <t>3757</t>
  </si>
  <si>
    <t>СНТ "Дружба"</t>
  </si>
  <si>
    <t>12150</t>
  </si>
  <si>
    <t>Общество с ограниченной ответственностью "Ультра"</t>
  </si>
  <si>
    <t>12958</t>
  </si>
  <si>
    <t>ООО "Агроторг"</t>
  </si>
  <si>
    <t>16788</t>
  </si>
  <si>
    <t>АКЦИОНЕРНОЕ ОБЩЕСТВО "БТК ГРУПП"</t>
  </si>
  <si>
    <t>9828</t>
  </si>
  <si>
    <t>Общество с ограниченной ответственностью "Клуб Страйк"</t>
  </si>
  <si>
    <t>15331</t>
  </si>
  <si>
    <t>Общество с ограниченной ответственностью  "Саратоворгсинтез"</t>
  </si>
  <si>
    <t>118</t>
  </si>
  <si>
    <t>Акционерное общество "Почта России"</t>
  </si>
  <si>
    <t>5948</t>
  </si>
  <si>
    <t>Общество с Ограниченной Ответственностью "Газпром межрегионгаз Саратов"</t>
  </si>
  <si>
    <t>10765</t>
  </si>
  <si>
    <t>ОБЩЕСТВО С ОГРАНИЧЕННОЙ ОТВЕТСТВЕННОСТЬЮ "РЭСТО"</t>
  </si>
  <si>
    <t>10395</t>
  </si>
  <si>
    <t>Общество с ограниченной ответственностью "КАЛИНКА МЕБЕЛЬ"</t>
  </si>
  <si>
    <t>10245</t>
  </si>
  <si>
    <t>Общество с ограниченной ответственностью "ОПТИМА"</t>
  </si>
  <si>
    <t>16635</t>
  </si>
  <si>
    <t>Общество с ограниченной ответственностью "Предприятие по строительству "Лесстр"</t>
  </si>
  <si>
    <t>15427</t>
  </si>
  <si>
    <t>ОБЩЕСТВО С ОГРАНИЧЕННОЙ ОТВЕТСТВЕННОСТЬЮ "УПРАВЛЕНИЕ КОМФОРТОМ"</t>
  </si>
  <si>
    <t>2879</t>
  </si>
  <si>
    <t>САДОВОДЧЕСКОЕ НЕКОМЕРЧЕСКОЕ ТОВАРИЩЕСТВО "ДРУЖБА 2"</t>
  </si>
  <si>
    <t>1186</t>
  </si>
  <si>
    <t>Общество с ограниченной ответственностью "Торговый комплекс "Гранд Л"</t>
  </si>
  <si>
    <t>15116</t>
  </si>
  <si>
    <t>Общество с ограниченной ответственностью "ТрансСтройСервис"</t>
  </si>
  <si>
    <t>3788</t>
  </si>
  <si>
    <t>Общество с ограниченной ответственностью "Сплав-плюс"</t>
  </si>
  <si>
    <t>3601</t>
  </si>
  <si>
    <t xml:space="preserve">Общество с ограниченной ответственностью "Газпром трансгаз Саратов" </t>
  </si>
  <si>
    <t>2400</t>
  </si>
  <si>
    <t>ООО "Номис-К"</t>
  </si>
  <si>
    <t>9727</t>
  </si>
  <si>
    <t>Акционерное Общество "КН-А"</t>
  </si>
  <si>
    <t>6330</t>
  </si>
  <si>
    <t>Саратовский филиал Публичное акционерное общество "Вымпел Коммуникации"</t>
  </si>
  <si>
    <t>16736</t>
  </si>
  <si>
    <t>Общество с ограниченной отвественностью "Авилон"</t>
  </si>
  <si>
    <t>14651</t>
  </si>
  <si>
    <t>ООО "Сокур-20"</t>
  </si>
  <si>
    <t>12170</t>
  </si>
  <si>
    <t>Общество с ограниченной ответственностью "ПримаФлор"</t>
  </si>
  <si>
    <t>8831</t>
  </si>
  <si>
    <t>ООО "Трим"</t>
  </si>
  <si>
    <t>13566</t>
  </si>
  <si>
    <t>ООО "Топаз"</t>
  </si>
  <si>
    <t>11019</t>
  </si>
  <si>
    <t>Товарищество собственников недвижимости "ЗЕРКАЛЬНЫЙ"</t>
  </si>
  <si>
    <t>9346</t>
  </si>
  <si>
    <t xml:space="preserve">Акционерное общество "СтройИнжинирингГрупп" </t>
  </si>
  <si>
    <t>899</t>
  </si>
  <si>
    <t>Общество с ограниченной ответственностью "Престиж"</t>
  </si>
  <si>
    <t>12386</t>
  </si>
  <si>
    <t>Общество с ограниченной ответственностью "32 Жемчужины"</t>
  </si>
  <si>
    <t>8350</t>
  </si>
  <si>
    <t>Акционерное общество "Базис"</t>
  </si>
  <si>
    <t>9648</t>
  </si>
  <si>
    <t>Общество с ограниченной ответственностью "ГМАЛИДУС"</t>
  </si>
  <si>
    <t>10989</t>
  </si>
  <si>
    <t>Общество с ограниченной ответственностью "Интеро"</t>
  </si>
  <si>
    <t>11782</t>
  </si>
  <si>
    <t>Саратовская региональная общественная организация инвалидов по слуху "Центр сурдопереводческих услуг и социальной реабилитации лиц с недостатками слуха"</t>
  </si>
  <si>
    <t>1446</t>
  </si>
  <si>
    <t>Акционерное общество "Саратовское предприятие промышленной электроники и энергетики"</t>
  </si>
  <si>
    <t>16713</t>
  </si>
  <si>
    <t>Общество с ограниченной ответственностью "ЭДЕНТ"</t>
  </si>
  <si>
    <t>14191</t>
  </si>
  <si>
    <t>Общество с ограниченной ответственостью "АВК-сервис"</t>
  </si>
  <si>
    <t>370</t>
  </si>
  <si>
    <t>СРО ОГО ВФСО "Динамо"</t>
  </si>
  <si>
    <t>3510</t>
  </si>
  <si>
    <t>ООО "Техпромстрой"</t>
  </si>
  <si>
    <t>11798</t>
  </si>
  <si>
    <t>Общество с ограниченной ответственностью "ЛИДЕР-ПЛЮС"</t>
  </si>
  <si>
    <t>10384</t>
  </si>
  <si>
    <t>Общество с ограниченной ответственностью "Газпром ПХГ" филиал Саратовское УАВРиКРС</t>
  </si>
  <si>
    <t>7394</t>
  </si>
  <si>
    <t>Местная религиозная организация православный Приход храма Равноапостольной Марии Магдалины г. Саратова Саратовской Епархии Русской Православной Церкви (Московский Патриархат)</t>
  </si>
  <si>
    <t>9780/РСХБ-052-27/42-2024</t>
  </si>
  <si>
    <t>Акционерное общество "Россельхозбанк"</t>
  </si>
  <si>
    <t>9121</t>
  </si>
  <si>
    <t>Общество с ограниченной ответственностью "Мой дом"</t>
  </si>
  <si>
    <t>7176</t>
  </si>
  <si>
    <t>ООО "ДАО"</t>
  </si>
  <si>
    <t>10434</t>
  </si>
  <si>
    <t>Общество с ограниченной ответственностью "Каскад-3Д"</t>
  </si>
  <si>
    <t>10393</t>
  </si>
  <si>
    <t>ТСН "Восход - 82"</t>
  </si>
  <si>
    <t>4647</t>
  </si>
  <si>
    <t>Филиал предприятие "Энергоремонт" АО "Облкоммунэнерго"</t>
  </si>
  <si>
    <t>12068</t>
  </si>
  <si>
    <t xml:space="preserve">Общество с ограниченной ответственностью Научно-Производственная Компания "Оптолинк" </t>
  </si>
  <si>
    <t>8056</t>
  </si>
  <si>
    <t>ОБЩЕСТВО С ОГРАНИЧЕННОЙ ОТВЕТСТВЕННОСТЬЮ "МАГИСТР-2002"</t>
  </si>
  <si>
    <t>36</t>
  </si>
  <si>
    <t>филиал АО  "Транснефть-Приволга" Саратовское РНУ</t>
  </si>
  <si>
    <t>15984</t>
  </si>
  <si>
    <t>САДОВОДЧЕСКОЕ НЕКОММЕРЧЕСКОЕ ТОВАРИЩЕСТВО "ВОСХОД-85"</t>
  </si>
  <si>
    <t>10602</t>
  </si>
  <si>
    <t>ООО "Полиглот"</t>
  </si>
  <si>
    <t>13498</t>
  </si>
  <si>
    <t>Общество с ограниченной ответственностью  "Лофт-108"</t>
  </si>
  <si>
    <t>10884</t>
  </si>
  <si>
    <t>Общество с ограниченной ответственностью "Домострой - 1"</t>
  </si>
  <si>
    <t>417Г</t>
  </si>
  <si>
    <t>ООО  "А Р С"</t>
  </si>
  <si>
    <t>11514</t>
  </si>
  <si>
    <t>ООО "Проминдустрия"</t>
  </si>
  <si>
    <t>12032</t>
  </si>
  <si>
    <t>Общество с ограниченной ответственностью "ЮКОЛА-нефть"</t>
  </si>
  <si>
    <t>10735</t>
  </si>
  <si>
    <t>Общество с ограниченной ответственностью "Панорама Поволжья"</t>
  </si>
  <si>
    <t>5210</t>
  </si>
  <si>
    <t>Общество с ограниченной ответственностью Производственно-коммерческая фирма "Игар"</t>
  </si>
  <si>
    <t>14716</t>
  </si>
  <si>
    <t>Общество с ограниченной ответственностью "КАРСАР"</t>
  </si>
  <si>
    <t>16460</t>
  </si>
  <si>
    <t>Садоводческое некоммерческое товарищество "Взлет"</t>
  </si>
  <si>
    <t>14822</t>
  </si>
  <si>
    <t>Общество с ограниченной ответственностью "ОпусГрупп"</t>
  </si>
  <si>
    <t>11199</t>
  </si>
  <si>
    <t>Общество с ограниченной ответственностью  "РАЙС"</t>
  </si>
  <si>
    <t>10432</t>
  </si>
  <si>
    <t>Акционерное общество "Специальное конструкторское бюро сейсмического приборостроения"</t>
  </si>
  <si>
    <t>6013</t>
  </si>
  <si>
    <t>РЕЛИГИОЗНАЯ ОРГАНИЗАЦИЯ "АРХИЕРЕЙСКОЕ ПОДВОРЬЕ - ХРАМ СВЯТИТЕЛЯ И ЧУДОТВОРЦА НИКОЛАЯ Г. САРАТОВА САРАТОВСКОЙ ЕПАРХИИ РУССКОЙ ПРАВОСЛАВНОЙ ЦЕРКВИ (МОСКОВСКИЙ ПАТРИАРХАТ)"</t>
  </si>
  <si>
    <t>2195</t>
  </si>
  <si>
    <t>ООО "Элегант-мода"</t>
  </si>
  <si>
    <t>970</t>
  </si>
  <si>
    <t>Общество с ограниченной ответственностью "магазин N59 "Искра"</t>
  </si>
  <si>
    <t>13075</t>
  </si>
  <si>
    <t>Общество с ограниченной ответственностью "Европа-Тур"</t>
  </si>
  <si>
    <t>16073</t>
  </si>
  <si>
    <t>Общество с ограниченной ответственностью "Саратовгорэлектротранс"</t>
  </si>
  <si>
    <t>11334</t>
  </si>
  <si>
    <t>ООО "ТОСС"</t>
  </si>
  <si>
    <t>1216</t>
  </si>
  <si>
    <t>Церковь иконы "Казанской Божьей матери"</t>
  </si>
  <si>
    <t>9704</t>
  </si>
  <si>
    <t>СНТ "Труженник - 65"</t>
  </si>
  <si>
    <t>10232</t>
  </si>
  <si>
    <t>Общество с ограниченной ответственностью "Квартал"</t>
  </si>
  <si>
    <t>274</t>
  </si>
  <si>
    <t>Открытое акционерное общество строительно-коммерческое предприятие "Торгстрой"</t>
  </si>
  <si>
    <t>1681</t>
  </si>
  <si>
    <t xml:space="preserve">ПКФ ООО "Лимкор" </t>
  </si>
  <si>
    <t>385</t>
  </si>
  <si>
    <t>АО "Газаппаpат"</t>
  </si>
  <si>
    <t>16613</t>
  </si>
  <si>
    <t>ОБЩЕСТВО С ОГРАНИЧЕННОЙ ОТВЕТСТВЕННОСТЬЮ "СОДЕЙСТВИЕ"</t>
  </si>
  <si>
    <t>13353</t>
  </si>
  <si>
    <t>Общество с ограниченной ответственностью  "Кинотеатр "Пионер"</t>
  </si>
  <si>
    <t>14019</t>
  </si>
  <si>
    <t>Акционерное Общество "Инвест Плюс"</t>
  </si>
  <si>
    <t>8041</t>
  </si>
  <si>
    <t xml:space="preserve"> Публичное Акционерное общество "Уральский Банк Реконструкции и Развития"</t>
  </si>
  <si>
    <t>181</t>
  </si>
  <si>
    <t xml:space="preserve">Общество с ограниченной ответственностью  "Газпром трансгаз Саратов"    </t>
  </si>
  <si>
    <t>15915</t>
  </si>
  <si>
    <t>Акционерное общество "Газпром диагностика"</t>
  </si>
  <si>
    <t>12353</t>
  </si>
  <si>
    <t>Садоводческое некоммерческое товарищество  "Дружба-5"</t>
  </si>
  <si>
    <t>12921</t>
  </si>
  <si>
    <t>ООО "Партнер"</t>
  </si>
  <si>
    <t>14720</t>
  </si>
  <si>
    <t>ООО "Первый Детский Медицинский Центр"</t>
  </si>
  <si>
    <t>12587</t>
  </si>
  <si>
    <t>Общество с ограниченной ответственностью "Артем-Плюс"</t>
  </si>
  <si>
    <t>5775</t>
  </si>
  <si>
    <t>Закрытое акционерное общество "Парк Горького"</t>
  </si>
  <si>
    <t>10999</t>
  </si>
  <si>
    <t>САДОВОДЧЕСКОЕ НЕКОММЕРЧЕСКОЕ ТОВАРИЩЕСТВО "МАСЛОЗАВОД №1"</t>
  </si>
  <si>
    <t>1551</t>
  </si>
  <si>
    <t>ООО "Магазин "Руслан"</t>
  </si>
  <si>
    <t>7850</t>
  </si>
  <si>
    <t>Общество с ограниченной ответственностью "Техцентр СХИ- Авто"</t>
  </si>
  <si>
    <t>8314</t>
  </si>
  <si>
    <t>ЗАО "УПТК"</t>
  </si>
  <si>
    <t>14097</t>
  </si>
  <si>
    <t>ООО "АТОЛЛ"</t>
  </si>
  <si>
    <t>366/722-ВЭН</t>
  </si>
  <si>
    <t>Публичное акционерное общество "Газпром газораспределение Саратовская область"</t>
  </si>
  <si>
    <t>13649</t>
  </si>
  <si>
    <t>ООО "Стеклоблок"</t>
  </si>
  <si>
    <t>13540</t>
  </si>
  <si>
    <t>Общество с ограниченной ответственностью "Авангард"</t>
  </si>
  <si>
    <t>8249</t>
  </si>
  <si>
    <t>Страховое акционерное общество "ВСК"</t>
  </si>
  <si>
    <t>8316</t>
  </si>
  <si>
    <t>Общество с ограниченной ответственностью "Городской ломбард"</t>
  </si>
  <si>
    <t>15946</t>
  </si>
  <si>
    <t>911</t>
  </si>
  <si>
    <t>ООО "Радуга-2"</t>
  </si>
  <si>
    <t>1586</t>
  </si>
  <si>
    <t xml:space="preserve">Российское объединение инкассации (РОСИНКАС) Центрального банка Российской Федерации (БАНКА РОССИИ) </t>
  </si>
  <si>
    <t>8352</t>
  </si>
  <si>
    <t>Общество с ограниченной ответственностью "Олира"</t>
  </si>
  <si>
    <t>8998</t>
  </si>
  <si>
    <t>ОБЩЕСТВО С ОГРАНИЧЕННОЙ ОТВЕТСТВЕННОСТЬЮ "ФУРШЕТ"</t>
  </si>
  <si>
    <t>14029</t>
  </si>
  <si>
    <t>Общество с ограниченной ответственностью "БОЛИВАР"</t>
  </si>
  <si>
    <t>1690</t>
  </si>
  <si>
    <t>Общество с ограниченной ответственностью "ФАНГ"</t>
  </si>
  <si>
    <t>13643</t>
  </si>
  <si>
    <t>ОБЩЕСТВО С ОГРАНИЧЕННОЙ ОТВЕТСТВЕННОСТЬЮ "КОМПАНИЯ СВ ИНТЕРНЕШНЛ"</t>
  </si>
  <si>
    <t>10456</t>
  </si>
  <si>
    <t>Общество с ограниченной ответственностью "Оптима"</t>
  </si>
  <si>
    <t>6945</t>
  </si>
  <si>
    <t>ООО "ТоргСервисСтрой"</t>
  </si>
  <si>
    <t>12657</t>
  </si>
  <si>
    <t>Общество с ограниченной ответственностью "Элтех"</t>
  </si>
  <si>
    <t>2922</t>
  </si>
  <si>
    <t>Садовое некоммерческое товарищество "Мичуринец-2"</t>
  </si>
  <si>
    <t>14242</t>
  </si>
  <si>
    <t>ООО "Крона-Максима"</t>
  </si>
  <si>
    <t>4832</t>
  </si>
  <si>
    <t>ЗАО "Сергей-Плюс"</t>
  </si>
  <si>
    <t>49А</t>
  </si>
  <si>
    <t>Архирейское подворье-храм в честь иконы Божей матери  "Утоли моя печали"</t>
  </si>
  <si>
    <t>14898</t>
  </si>
  <si>
    <t>Общество с ограниченной ответственностью "Елизар"</t>
  </si>
  <si>
    <t>3442</t>
  </si>
  <si>
    <t>Общество с ограниченной ответственностью "Фламинго"</t>
  </si>
  <si>
    <t>14197</t>
  </si>
  <si>
    <t>ОБЩЕСТВО С ОГРАНИЧЕННОЙ ОТВЕТСТВЕННОСТЬЮ "РЕСУРСТРАНС"</t>
  </si>
  <si>
    <t>12860</t>
  </si>
  <si>
    <t>ООО "ЛДЦ МИБС-Саратов"</t>
  </si>
  <si>
    <t>14669</t>
  </si>
  <si>
    <t>ООО "Земледелец Поволжья"</t>
  </si>
  <si>
    <t>14895</t>
  </si>
  <si>
    <t>Общество с ограниченной ответственностью "Оригинал"</t>
  </si>
  <si>
    <t>10079</t>
  </si>
  <si>
    <t>Общество с ограниченной ответственностью научно-производственное предприятие "Мехлайн"</t>
  </si>
  <si>
    <t>11439</t>
  </si>
  <si>
    <t>ТСН "Нефтяник"</t>
  </si>
  <si>
    <t>7109</t>
  </si>
  <si>
    <t>ОБЩЕСТВО С ОГРАНИЧЕННОЙ ОТВЕТСТВЕННОСТЬЮ "ГЕОРЕСУРС"</t>
  </si>
  <si>
    <t>14118</t>
  </si>
  <si>
    <t>Общество с ограниченной ответственностью "КЭТС"</t>
  </si>
  <si>
    <t>10597</t>
  </si>
  <si>
    <t>Общество с ограниченной ответственностью "Болид"</t>
  </si>
  <si>
    <t>10914</t>
  </si>
  <si>
    <t>Общество с ограниченной ответственностью  "Бизнес-брокер Доходный дом"</t>
  </si>
  <si>
    <t>11287</t>
  </si>
  <si>
    <t>Садоводческое некоммерческое товарищество  "Заря - 1"</t>
  </si>
  <si>
    <t>2703</t>
  </si>
  <si>
    <t>Общество с ограниченной ответственностью "ФИРМА "НА ШАРИКЕ"</t>
  </si>
  <si>
    <t>107</t>
  </si>
  <si>
    <t>РЕЛИГИОЗНАЯ ОРГАНИЗАЦИЯ "АРХИЕРЕЙСКОЕ ПОДВОРЬЕ - ПОКРОВСКИЙ СОБОР Г. САРАТОВА САРАТОВСКОЙ ЕПАРХИИ РУССКОЙ ПРАВОСЛАВНОЙ ЦЕРКВИ (МОСКОВСКИЙ ПАТРИАРХАТ)"</t>
  </si>
  <si>
    <t>11357</t>
  </si>
  <si>
    <t>Садоводческое некоммерческое товарищество "Заря - 66"</t>
  </si>
  <si>
    <t>1300</t>
  </si>
  <si>
    <t>Общество с ограниченной ответственностью "Магазин "Витамин"</t>
  </si>
  <si>
    <t>2837</t>
  </si>
  <si>
    <t>Садоводческое некоммерческое товарищество "Зеркальный пруд"</t>
  </si>
  <si>
    <t>12426</t>
  </si>
  <si>
    <t>ООО "ЮрБи"</t>
  </si>
  <si>
    <t>1887</t>
  </si>
  <si>
    <t>ОБЩЕСТВО С ОГРАНИЧЕННОЙ ОТВЕТСТВЕННОСТЬЮ "АТЕЛЬЕ № 1"</t>
  </si>
  <si>
    <t>10266</t>
  </si>
  <si>
    <t>Местная религиозная организация Евангельских христиан"Церковь для всех народов" г. Саратова</t>
  </si>
  <si>
    <t>2126</t>
  </si>
  <si>
    <t>8795</t>
  </si>
  <si>
    <t>Общество с ограниченной ответственностью "Милона"</t>
  </si>
  <si>
    <t>5266</t>
  </si>
  <si>
    <t>Религиозная Организация "Архиерейское Подворье - Храм Всех Святых в Земле Русской Просиявших Г. Саратова Саратовской Епархии Русской Православной Церкви (Московский Патриархат)"</t>
  </si>
  <si>
    <t>10577</t>
  </si>
  <si>
    <t>ОБЩЕСТВО С ОГРАНИЧЕННОЙ ОТВЕТСТВЕННОСТЬЮ "ВЕРГО-С"</t>
  </si>
  <si>
    <t>15076</t>
  </si>
  <si>
    <t>Общество с ограниченной ответственностью "Торговый дом Волжские Гостинцы"</t>
  </si>
  <si>
    <t>5852</t>
  </si>
  <si>
    <t>ООО "Эксклюзив"</t>
  </si>
  <si>
    <t>1165</t>
  </si>
  <si>
    <t>Общество с ограниченной ответственностью "Робин"</t>
  </si>
  <si>
    <t>11583</t>
  </si>
  <si>
    <t>ОБЩЕСТВО С ОГРАНИЧЕННОЙ ОТВЕТСТВЕННОСТЬЮ "ВЕКТОР"</t>
  </si>
  <si>
    <t>12148</t>
  </si>
  <si>
    <t>ООО "Полюс-Сар"</t>
  </si>
  <si>
    <t>1460</t>
  </si>
  <si>
    <t xml:space="preserve">ООО "Магазин № 57 "Продовольственный" </t>
  </si>
  <si>
    <t>3271</t>
  </si>
  <si>
    <t>Общество с ограниченной ответственностью "Юдент"</t>
  </si>
  <si>
    <t>11411</t>
  </si>
  <si>
    <t>ООО "Гальсар"</t>
  </si>
  <si>
    <t>1289</t>
  </si>
  <si>
    <t>Общество с ограниченной ответственностью "Поволжская звезда"</t>
  </si>
  <si>
    <t>2884</t>
  </si>
  <si>
    <t>Общество с ограниченной отаетственностью "Дива"</t>
  </si>
  <si>
    <t>9410</t>
  </si>
  <si>
    <t>Общество с ограниченной ответственностью "Арктур"</t>
  </si>
  <si>
    <t>16759</t>
  </si>
  <si>
    <t>Филиал "Саратовское управление" ООО "Трансаммиак"</t>
  </si>
  <si>
    <t>4540</t>
  </si>
  <si>
    <t>ОАО "Саратовавтокомплект"</t>
  </si>
  <si>
    <t>2413</t>
  </si>
  <si>
    <t>Общество с ограниченной ответственностью "Аптека № 208"</t>
  </si>
  <si>
    <t>2068</t>
  </si>
  <si>
    <t>САРАТОВСКАЯ РЕГИОНАЛЬНАЯ ОРГАНИЗАЦИЯ ОБЩЕРОССИЙСКОЙ ТВОРЧЕСКОЙ ПРОФЕССИОНАЛЬНОЙ ОБЩЕСТВЕННОЙ ОРГАНИЗАЦИИ "СОЮЗ АРХИТЕКТОРОВ РОССИИ"</t>
  </si>
  <si>
    <t>1955</t>
  </si>
  <si>
    <t>ООО "Стомадент"</t>
  </si>
  <si>
    <t>15922</t>
  </si>
  <si>
    <t>Общество с ограниченной ответственностью "БЕТОНОФФ"</t>
  </si>
  <si>
    <t>10427</t>
  </si>
  <si>
    <t>СНТ "Росинка-Сокурский тракт"</t>
  </si>
  <si>
    <t>7981</t>
  </si>
  <si>
    <t>ООО "Атолл"</t>
  </si>
  <si>
    <t>6847</t>
  </si>
  <si>
    <t>Общество с ограниченной ответственностью "Рубеж-С"</t>
  </si>
  <si>
    <t>4220</t>
  </si>
  <si>
    <t>Общество с ограниченной ответственностью "Кардио"</t>
  </si>
  <si>
    <t>16235</t>
  </si>
  <si>
    <t>Общество с ограниченной ответственностью "ПЕРИ"</t>
  </si>
  <si>
    <t>7151</t>
  </si>
  <si>
    <t>Местная религиозная организация православный Приход храма Святителя Тихона епископа Воронежского Задонского Чудотворца г. Саратова Саратовской Епархии Русской Православной Церкви (Московский Патриархат)</t>
  </si>
  <si>
    <t>12259</t>
  </si>
  <si>
    <t>СНТ "Нефтяник-2"</t>
  </si>
  <si>
    <t>12419</t>
  </si>
  <si>
    <t>Общество с ограниченной ответственностью "Вертикаль"</t>
  </si>
  <si>
    <t>11920</t>
  </si>
  <si>
    <t>ООО "Символ-С"</t>
  </si>
  <si>
    <t>1721</t>
  </si>
  <si>
    <t>Общество с ограниченной ответственностью "Аптека № 207"</t>
  </si>
  <si>
    <t>7719</t>
  </si>
  <si>
    <t>Частное образовательное учреждение дополнительного профессионального образования и профессиональной подготовки "Автошкола-центр подготовки водителей"</t>
  </si>
  <si>
    <t>13543</t>
  </si>
  <si>
    <t>Общество с ограниченной ответственностью "ТРУД"</t>
  </si>
  <si>
    <t>5323</t>
  </si>
  <si>
    <t>ООО "Содружество-ТП"</t>
  </si>
  <si>
    <t>1213</t>
  </si>
  <si>
    <t>ООО "Зося"</t>
  </si>
  <si>
    <t>2775</t>
  </si>
  <si>
    <t>СООУ Спортивный клуб "Славянский мир"</t>
  </si>
  <si>
    <t>15420</t>
  </si>
  <si>
    <t>СНТ "НЕФТЯНИК-97"</t>
  </si>
  <si>
    <t>1767</t>
  </si>
  <si>
    <t>ОБЩЕСТВО С ОГРАНИЧЕННОЙ ОТВЕТСТВЕННОСТЬЮ "АВРОРА"</t>
  </si>
  <si>
    <t>13163</t>
  </si>
  <si>
    <t>ОБЩЕСТВО С ОГРАНИЧЕННОЙ ОТВЕТСТВЕННОСТЬЮ "АЛЬБА"</t>
  </si>
  <si>
    <t>13170</t>
  </si>
  <si>
    <t>Общество с ограниченной ответственностью Специализированный застройщик "Строительная компания "Система"</t>
  </si>
  <si>
    <t>450</t>
  </si>
  <si>
    <t>Общество с ограниченной ответственностью Издательство "Бланкоиздат"</t>
  </si>
  <si>
    <t>1394</t>
  </si>
  <si>
    <t>ООО Магазин N3 "Универсам"</t>
  </si>
  <si>
    <t>420</t>
  </si>
  <si>
    <t>Общество с ограниченной ответственностью "Скиф-Сервис"</t>
  </si>
  <si>
    <t>11875</t>
  </si>
  <si>
    <t>ООО "Центр-Инвест"</t>
  </si>
  <si>
    <t>8194</t>
  </si>
  <si>
    <t>Общество с ограниченной ответственностью "Минора"</t>
  </si>
  <si>
    <t>6403</t>
  </si>
  <si>
    <t>Общество с Ограниченной Ответственностью "Зерновая компания"</t>
  </si>
  <si>
    <t>16456</t>
  </si>
  <si>
    <t>Общество с ограниченной ответственностью "ЮБП-КОНСАЛТИНГ"</t>
  </si>
  <si>
    <t>10373</t>
  </si>
  <si>
    <t>СНТ "Светлячок"</t>
  </si>
  <si>
    <t>15397</t>
  </si>
  <si>
    <t>Товарищество собственников недвижимости "Стройрынок"</t>
  </si>
  <si>
    <t>13058</t>
  </si>
  <si>
    <t>Открытое акционерное общество "529 военно-строительное управление"</t>
  </si>
  <si>
    <t>7691</t>
  </si>
  <si>
    <t>Финансово-промышленная группа "Н.Б.А." ООО</t>
  </si>
  <si>
    <t>2752</t>
  </si>
  <si>
    <t>ОБЩЕСТВО С ОГРАНИЧЕННОЙ ОТВЕТСТВЕННОСТЬЮ "ХРУСТАЛЬНАЯ КОРОНА"</t>
  </si>
  <si>
    <t>3549</t>
  </si>
  <si>
    <t>Общество с ограниченной ответственностью "Каскад"</t>
  </si>
  <si>
    <t>2525</t>
  </si>
  <si>
    <t>Общество с ограниченной ответственностью  Фирма "Контур-95"</t>
  </si>
  <si>
    <t>16159</t>
  </si>
  <si>
    <t>ОБЩЕСТВО С ОГРАНИЧЕННОЙ ОТВЕТСТВЕННОСТЬЮ "МЯСНОЙ КЛУБ"</t>
  </si>
  <si>
    <t>944</t>
  </si>
  <si>
    <t>Общество с ограниченной ответственностью "магазин "Прогресс"</t>
  </si>
  <si>
    <t>2247</t>
  </si>
  <si>
    <t>Общество с ограниченной ответственностью  "Промтовары" магазин №28</t>
  </si>
  <si>
    <t>12396</t>
  </si>
  <si>
    <t>Общество с ограниченной ответственностью "Городской расчетный центр"</t>
  </si>
  <si>
    <t>8426</t>
  </si>
  <si>
    <t>ООО "Мелодия здоровья"</t>
  </si>
  <si>
    <t>4242</t>
  </si>
  <si>
    <t>ООО "БАРС и К"</t>
  </si>
  <si>
    <t>4683</t>
  </si>
  <si>
    <t>ПАО "Совкомбанк"</t>
  </si>
  <si>
    <t>13975</t>
  </si>
  <si>
    <t>ОБЩЕСТВО С ОГРАНИЧЕННОЙ ОТВЕТСТВЕННОСТЬЮ "МЕД - ОПТИМА"</t>
  </si>
  <si>
    <t>10627</t>
  </si>
  <si>
    <t>СНТ СН "Восход-2000"</t>
  </si>
  <si>
    <t>15864</t>
  </si>
  <si>
    <t>Общество с ограниченной ответственностью "РЕМСТРОЙ"</t>
  </si>
  <si>
    <t>373</t>
  </si>
  <si>
    <t>"САРАТОВСКОЕ ОБЛАСТНОЕ ОБЩЕСТВО ОХОТНИКОВ И РЫБОЛОВОВ" - РЕГИОНАЛЬНАЯ ОБЩЕСТВЕННАЯ ОРГАНИЗАЦИЯ</t>
  </si>
  <si>
    <t>330</t>
  </si>
  <si>
    <t>ОБЩЕСТВО С ОГРАНИЧЕННОЙ ОТВЕТСТВЕННОСТЬЮ "САРАТОВСКОЕ ПРЕДПРИЯТИЕ "ПАРУС"</t>
  </si>
  <si>
    <t>2087</t>
  </si>
  <si>
    <t>Общество с ограниченной ответственностью "Саксон РФ"</t>
  </si>
  <si>
    <t>2784</t>
  </si>
  <si>
    <t>ОБЩЕСТВО С ОГРАНИЧЕННОЙ ОТВЕТСТВЕННОСТЬЮ "СЕРВИСНЫЙ ЦЕНТР ТЕХНОСЕРВ"</t>
  </si>
  <si>
    <t>5410</t>
  </si>
  <si>
    <t>ООО "Дентал"</t>
  </si>
  <si>
    <t>9237</t>
  </si>
  <si>
    <t>Общество с ограниченной ответственностью "АБРИС"</t>
  </si>
  <si>
    <t>6505</t>
  </si>
  <si>
    <t>Общество с ограниченной ответственностью "ПКФ "Столяр"</t>
  </si>
  <si>
    <t>3171</t>
  </si>
  <si>
    <t>Общество с ограниченной ответственностью "Волгоспецмонтаж"</t>
  </si>
  <si>
    <t>901</t>
  </si>
  <si>
    <t>Общество с ограниченной ответственностью "Надежда и Къ"</t>
  </si>
  <si>
    <t>16146</t>
  </si>
  <si>
    <t>Общество с ограниченной ответственностью «КОРПОРАЦИЯ - РСБ»</t>
  </si>
  <si>
    <t>14086</t>
  </si>
  <si>
    <t xml:space="preserve"> Общество с ограниченной ответственностью "Ариэль"</t>
  </si>
  <si>
    <t>9406</t>
  </si>
  <si>
    <t>Общество с Ограниченной Ответственностью "ЭлитаТранс"</t>
  </si>
  <si>
    <t>1507</t>
  </si>
  <si>
    <t>ООО Магазин - "Сезам"</t>
  </si>
  <si>
    <t>5838</t>
  </si>
  <si>
    <t>ООО "Саратовское товарищество плюс"</t>
  </si>
  <si>
    <t>6386</t>
  </si>
  <si>
    <t>СОРО по Каратэ-до Спортивный клуб "Олимп-99"</t>
  </si>
  <si>
    <t>14443</t>
  </si>
  <si>
    <t>Общество с ограниченной отвественностью "Инфраструктура"</t>
  </si>
  <si>
    <t>8186</t>
  </si>
  <si>
    <t>Общество с ограниченной ответствнностью "Энергия Инвестиций"</t>
  </si>
  <si>
    <t>14506</t>
  </si>
  <si>
    <t>Религиозная Организация "Спасо-Преображенский мужской монастырь г. Саратова Саратовской Епархии Русской Православной Церкви (Московский Патриархат)"</t>
  </si>
  <si>
    <t>7024</t>
  </si>
  <si>
    <t>Общество с ограниченной ответственностью "Аналитическая фирма "Константа - С"</t>
  </si>
  <si>
    <t>9</t>
  </si>
  <si>
    <t>Общество с ограниченной ответственностью "Саратоввтоppесуpсы"</t>
  </si>
  <si>
    <t>7059</t>
  </si>
  <si>
    <t>ПАО РОСБАНК</t>
  </si>
  <si>
    <t>16113</t>
  </si>
  <si>
    <t>САРАТОВСКОЕ ОБЛАСТНОЕ ОТДЕЛЕНИЕ ВСЕРОССИЙСКОЙ ОБЩЕСТВЕННОЙ ОРГАНИЗАЦИИ ВЕТЕРАНОВ "БОЕВОЕ БРАТСТВО"</t>
  </si>
  <si>
    <t>417В</t>
  </si>
  <si>
    <t>ОБЩЕСТВО С ОГРАНИЧЕННОЙ ОТВЕТСТВЕННОСТЬЮ "ИСКРА- СИНЕМА"</t>
  </si>
  <si>
    <t>11654</t>
  </si>
  <si>
    <t>Общество с ограниченной ответственностью  "Ярд"</t>
  </si>
  <si>
    <t>919</t>
  </si>
  <si>
    <t>ООО "Анюта"</t>
  </si>
  <si>
    <t>4793</t>
  </si>
  <si>
    <t xml:space="preserve">Общество с ограниченной ответственностью "Саратовская Агро-Торговая Компания" </t>
  </si>
  <si>
    <t>12168</t>
  </si>
  <si>
    <t>ООО "Металлинвест"</t>
  </si>
  <si>
    <t>7937</t>
  </si>
  <si>
    <t>Приход во имя святого Великомученника Георгия Победоносца</t>
  </si>
  <si>
    <t>890</t>
  </si>
  <si>
    <t>ОБЩЕСТВО С ОГРАНИЧЕННОЙ ОТВЕТСТВЕННОСТЬЮ "ЛИЛИЯ-Д"</t>
  </si>
  <si>
    <t>9324</t>
  </si>
  <si>
    <t>Общество с ограниченной ответственностью "ТМК"</t>
  </si>
  <si>
    <t>2310</t>
  </si>
  <si>
    <t>Общество с ограниченной ответственностью "Ателье "Валентина"</t>
  </si>
  <si>
    <t>1191</t>
  </si>
  <si>
    <t>ОБЩЕСТВО С ОГРАНИЧЕННОЙ ОТВЕТСТВЕННОСТЬЮ "ХРУСТАЛЬ" МАГАЗИН № 14</t>
  </si>
  <si>
    <t>15684</t>
  </si>
  <si>
    <t>Общество с ограниченной ответственностью ПКФ"НефтеГазПроект"</t>
  </si>
  <si>
    <t>14250</t>
  </si>
  <si>
    <t>Общество с ограниченной ответственностью "СарПроф"</t>
  </si>
  <si>
    <t>15834</t>
  </si>
  <si>
    <t>Общество с ограниченной ответственностью "АРАГВИ"</t>
  </si>
  <si>
    <t>11536</t>
  </si>
  <si>
    <t>ООО "Ветеран"</t>
  </si>
  <si>
    <t>3628</t>
  </si>
  <si>
    <t>Общество с Ограниченной Ответственностью "Салюс-С"</t>
  </si>
  <si>
    <t>345</t>
  </si>
  <si>
    <t>Общество с ограниченной ответственностью Магазин N4 "Молоко"</t>
  </si>
  <si>
    <t>14856</t>
  </si>
  <si>
    <t>ООО "Тюменьгеоспектр"</t>
  </si>
  <si>
    <t>13246</t>
  </si>
  <si>
    <t>ООО "Ареал"</t>
  </si>
  <si>
    <t>16345</t>
  </si>
  <si>
    <t>ОБЩЕСТВО С ОГРАНИЧЕННОЙ ОТВЕТСТВЕННОСТЬЮ "КРИСТАЛЛ"</t>
  </si>
  <si>
    <t>14890</t>
  </si>
  <si>
    <t>ОБЩЕСТВО С ОГРАНИЧЕННОЙ ОТВЕТСТВЕННОСТЬЮ "АГРО-ТОРИЯ"</t>
  </si>
  <si>
    <t>9734</t>
  </si>
  <si>
    <t>Закрытое Акционерное Общество  "Радиан"</t>
  </si>
  <si>
    <t>2319</t>
  </si>
  <si>
    <t>ООО "Мега-Лада"</t>
  </si>
  <si>
    <t>6128</t>
  </si>
  <si>
    <t>Общество с ограниченной ответственностью "Мастер-2000"</t>
  </si>
  <si>
    <t>2716</t>
  </si>
  <si>
    <t>Гаражно-строительный кооператив "Автомобилист-69"</t>
  </si>
  <si>
    <t>9804</t>
  </si>
  <si>
    <t>Местная религиозная организация православный Приход храма во имя священномученика Космы Саратовского г. Саратова Саратовской Епархии Русской Православной Церкви ( Московский Патриархат )</t>
  </si>
  <si>
    <t>15698</t>
  </si>
  <si>
    <t>Общество с ограниченной ответственностью "Электро плюс"</t>
  </si>
  <si>
    <t>11702</t>
  </si>
  <si>
    <t>Общество с ограниченной ответственностью "БЛОССОМ"</t>
  </si>
  <si>
    <t>15168</t>
  </si>
  <si>
    <t>Общество с ограниченной ответственностью "Атлас ИЛТ"</t>
  </si>
  <si>
    <t>3457</t>
  </si>
  <si>
    <t>Централизованная религиозная организация "Религиозная Ассоциация Церкви Иисуса Христа Святых последних дней в России"</t>
  </si>
  <si>
    <t>10682</t>
  </si>
  <si>
    <t>ООО "Камея - 95"</t>
  </si>
  <si>
    <t>1908</t>
  </si>
  <si>
    <t>ОБЩЕСТВО С ОГРАНИЧЕННОЙ ОТВЕТСТВЕННОСТЬЮ "СОКОЛ-К"</t>
  </si>
  <si>
    <t>2495</t>
  </si>
  <si>
    <t>Общество с ограниченной ответственностью "Агентство моделей "ИЛЬМИРА"</t>
  </si>
  <si>
    <t>14093</t>
  </si>
  <si>
    <t>Общество с ограниченной ответственностью Научно-производственное предприятие "ЭЛЕМЕР"</t>
  </si>
  <si>
    <t>15448</t>
  </si>
  <si>
    <t>ООО "УЛЬТРА-С"</t>
  </si>
  <si>
    <t>8333</t>
  </si>
  <si>
    <t>Общество с ограниченной ответственностью "Стиль "</t>
  </si>
  <si>
    <t>11418</t>
  </si>
  <si>
    <t>Общество с ограниченной ответственностью "ТПК"Энергия-2"</t>
  </si>
  <si>
    <t>15481</t>
  </si>
  <si>
    <t>САРАТОВСКАЯ ГОРОДСКАЯ ОБЩЕСТВЕННАЯ ОРГАНИЗАЦИЯ ЗАЩИТЫ ЖИВОТНЫХ</t>
  </si>
  <si>
    <t>223</t>
  </si>
  <si>
    <t>Тоpгово-пpоизводственная фиpма "Успех-91"</t>
  </si>
  <si>
    <t>16810</t>
  </si>
  <si>
    <t>ООО "ЭНЕРГО-ЭФФЕКТ"</t>
  </si>
  <si>
    <t>15055</t>
  </si>
  <si>
    <t>Общество с ограниченной ответственностью "МЕРАНО"</t>
  </si>
  <si>
    <t>13608</t>
  </si>
  <si>
    <t>Общество с ограниченной ответственностью "Жилсервис"</t>
  </si>
  <si>
    <t>15738</t>
  </si>
  <si>
    <t>Общество с ограниченной ответственностью "САРАТОВСТРОЙСЕРВИСРЕМОНТ"</t>
  </si>
  <si>
    <t>6788</t>
  </si>
  <si>
    <t>ООО "Вертикаль"</t>
  </si>
  <si>
    <t>16605</t>
  </si>
  <si>
    <t>Общество с ограниченной ответственностью Строительная компания "Монахов Пруд"</t>
  </si>
  <si>
    <t>10005</t>
  </si>
  <si>
    <t>Общество с ограниченной ответственностью "ТЕХРЕСУРС-АВТО"</t>
  </si>
  <si>
    <t>3772</t>
  </si>
  <si>
    <t>Общество с Ограниченной Ответственностью "Ратник"</t>
  </si>
  <si>
    <t>3487</t>
  </si>
  <si>
    <t>Общество с ограниченной ответственностью "Молодость-96"</t>
  </si>
  <si>
    <t>7756</t>
  </si>
  <si>
    <t>Общество с Ограниченной Ответственностью "Жигулевское пиво"</t>
  </si>
  <si>
    <t>8712</t>
  </si>
  <si>
    <t>Общество с ограниченной ответственностью Производственно-коммерческая фирма "Пульсар-С"</t>
  </si>
  <si>
    <t>8330</t>
  </si>
  <si>
    <t>Общество с ограниченной ответственностью "Омега-С"</t>
  </si>
  <si>
    <t>9548</t>
  </si>
  <si>
    <t>ПГК "Волгарь-1"</t>
  </si>
  <si>
    <t>10631</t>
  </si>
  <si>
    <t>ООО "Интел-Медсервис"</t>
  </si>
  <si>
    <t>4804</t>
  </si>
  <si>
    <t>ООО "Саратовпродуктторг-01"</t>
  </si>
  <si>
    <t>2317</t>
  </si>
  <si>
    <t>ООО ПКП "Вересок"</t>
  </si>
  <si>
    <t>8101</t>
  </si>
  <si>
    <t>ОБЩЕСТВО С ОГРАНИЧЕННОЙ ОТВЕТСТВЕННОСТЬЮ "ТОРГОВЫЙ ДВОР"</t>
  </si>
  <si>
    <t>16496</t>
  </si>
  <si>
    <t>ОБЩЕСТВО С ОГРАНИЧЕННОЙ ОТВЕТСТВЕННОСТЬЮ "ВЕКТОР 64"</t>
  </si>
  <si>
    <t>7987</t>
  </si>
  <si>
    <t>Общество с ограниченной ответственностью "ОРСО"</t>
  </si>
  <si>
    <t>920</t>
  </si>
  <si>
    <t>Саратовское районное потребительское общество</t>
  </si>
  <si>
    <t>8353</t>
  </si>
  <si>
    <t>ОБЩЕСТВО С ОГРАНИЧЕННОЙ ОТВЕТСТВЕННОСТЬЮ "ЗУЛЬФИЯ"</t>
  </si>
  <si>
    <t>1549</t>
  </si>
  <si>
    <t>ООО СПС "Натрон"</t>
  </si>
  <si>
    <t>432</t>
  </si>
  <si>
    <t>ООО "Стройматериалы"</t>
  </si>
  <si>
    <t>14210</t>
  </si>
  <si>
    <t>Общество с ограниченной ответственностью "Победа"</t>
  </si>
  <si>
    <t>8129</t>
  </si>
  <si>
    <t>ОБЩЕСТВО С ОГРАНИЧЕННОЙ ОТВЕТСТВЕННОСТЬЮ "БЮРО ОЦЕНКИ СОБСТВЕННОСТИ"</t>
  </si>
  <si>
    <t>14899</t>
  </si>
  <si>
    <t>САРАТОВСКАЯ ОБЩЕСТВЕННАЯ ФИЗКУЛЬТУРНО-СПОРТИВНАЯ ОРГАНИЗАЦИЯ "ФЕДЕРАЦИЯ РУКОПАШНОГО БОЯ САРАТОВСКОЙ ОБЛАСТИ"</t>
  </si>
  <si>
    <t>13240</t>
  </si>
  <si>
    <t>ОБЩЕСТВО С ОГРАНИЧЕННОЙ ОТВЕТСТВЕННОСТЬЮ "МЕДЭКСПЕРТ"</t>
  </si>
  <si>
    <t>16435</t>
  </si>
  <si>
    <t>Общество с ограниченной ответственностью "ЮРИДИЧЕСКАЯ ФИРМА "СЕБОС"</t>
  </si>
  <si>
    <t>2276</t>
  </si>
  <si>
    <t>Общество с ограниченной ответственностью Магазин № 5 "Посуда-хозтовары"</t>
  </si>
  <si>
    <t>3750</t>
  </si>
  <si>
    <t>Общество с ограниченной ответственностью "ЮНИТА-Р"</t>
  </si>
  <si>
    <t>12693</t>
  </si>
  <si>
    <t>Общество с ограниченной ответственностью "Хоум Кредит энд Финанс Банк"</t>
  </si>
  <si>
    <t>2549</t>
  </si>
  <si>
    <t>Общество с ограниченной ответственностью Фирма "Лицей-Н"</t>
  </si>
  <si>
    <t>13766</t>
  </si>
  <si>
    <t>Саратовская региональная общественная организация Спортивный клуб "Спартак-10"</t>
  </si>
  <si>
    <t>15057</t>
  </si>
  <si>
    <t>Саратовское региональное общественное объединение "Мастера декоративно-прекладного искусства"</t>
  </si>
  <si>
    <t>1946</t>
  </si>
  <si>
    <t>ООО "Элим"</t>
  </si>
  <si>
    <t>188</t>
  </si>
  <si>
    <t>Акционерное общество "Тополек-93"</t>
  </si>
  <si>
    <t>7897</t>
  </si>
  <si>
    <t>Общество с ограниченной ответственностью "ЭКОС-Плюс"</t>
  </si>
  <si>
    <t>4496</t>
  </si>
  <si>
    <t>Акционерное общество "Связь объектов транспорта и добычи нефти"</t>
  </si>
  <si>
    <t>9434</t>
  </si>
  <si>
    <t>Местная религиозная организация Православный приход храма Святителей Василия Великого, Григория Богослова и Иоанна Златоустого г. Саратова Саратовской епархии Русской Православной Церкви (Московский Патриархат)</t>
  </si>
  <si>
    <t>16173</t>
  </si>
  <si>
    <t>Общество с ограниченной ответственностью "ЗУБНАЯ АКАДЕМИЯ"</t>
  </si>
  <si>
    <t>6437</t>
  </si>
  <si>
    <t>ООО "Рилайбл"</t>
  </si>
  <si>
    <t>9453</t>
  </si>
  <si>
    <t>Общество с ограниченной ответственностью  "Энергопромресурс"</t>
  </si>
  <si>
    <t>6919</t>
  </si>
  <si>
    <t>ГСК "Автомобилист-89"</t>
  </si>
  <si>
    <t>5305</t>
  </si>
  <si>
    <t>Общество с ограниченной ответственностью "Инвест-К"</t>
  </si>
  <si>
    <t>13861</t>
  </si>
  <si>
    <t>Общество с ограниченной ответственностью "Монтажпроект"</t>
  </si>
  <si>
    <t>14932</t>
  </si>
  <si>
    <t>Общество с ограниченной ответственностью "Аграрная Сырьевая Компания -Экспорт"</t>
  </si>
  <si>
    <t>15121</t>
  </si>
  <si>
    <t>Общество с ограниченной ответственностью "Бюро инженерных решений"</t>
  </si>
  <si>
    <t>1796</t>
  </si>
  <si>
    <t>ООО "Татьяна-М"</t>
  </si>
  <si>
    <t>14371</t>
  </si>
  <si>
    <t>Общество с ограниченной ответственностью Научно-Производственная Фирма "Эксцентр" (Экспериментальный Центр)</t>
  </si>
  <si>
    <t>5742</t>
  </si>
  <si>
    <t>ОБЩЕСТВО С ОГРАНИЧЕННОЙ ОТВЕТСТВЕННОСТЬЮ "ФЕНИКС-94"</t>
  </si>
  <si>
    <t>15339</t>
  </si>
  <si>
    <t>ООО "Волга-Трейд плюс"</t>
  </si>
  <si>
    <t>12656</t>
  </si>
  <si>
    <t>Общество с ограниченной ответственностью "Анфилада"</t>
  </si>
  <si>
    <t>2534</t>
  </si>
  <si>
    <t>ОБЩЕСТВО С ОГРАНИЧЕННОЙ ОТВЕТСТВЕННОСТЬЮ"ВАЛЕНТИНА-ПКФ"</t>
  </si>
  <si>
    <t>15599</t>
  </si>
  <si>
    <t>ООО "ВИТАРТ"</t>
  </si>
  <si>
    <t>11681</t>
  </si>
  <si>
    <t>Общество с ограниченной ответственностью Торговый дом "ПрофКоммерц"</t>
  </si>
  <si>
    <t>13744</t>
  </si>
  <si>
    <t>Общество с ограниченной ответственностью "Стоматология"</t>
  </si>
  <si>
    <t>924</t>
  </si>
  <si>
    <t>Общество с ограниченной ответственностью "Производственно-коммерческая фирма "РЕТОН"</t>
  </si>
  <si>
    <t>3497</t>
  </si>
  <si>
    <t>Общество с ограниченной ответственностью Производственно-Коммерческая Фирма "БАСП"</t>
  </si>
  <si>
    <t>3848</t>
  </si>
  <si>
    <t>ООО "Аккумулятор"</t>
  </si>
  <si>
    <t>1862</t>
  </si>
  <si>
    <t>ООО "Виола"</t>
  </si>
  <si>
    <t>4570</t>
  </si>
  <si>
    <t>ООО "Симплен"</t>
  </si>
  <si>
    <t>9136</t>
  </si>
  <si>
    <t>Общество с ограниченной ответственностью "Эксклюзив"</t>
  </si>
  <si>
    <t>12852</t>
  </si>
  <si>
    <t>Общество с ограниченной ответственностью "Строительно-монтажный трест"</t>
  </si>
  <si>
    <t>13436</t>
  </si>
  <si>
    <t>Общество с ограниченной ответственностью "Инженерно-геофизическая компания"</t>
  </si>
  <si>
    <t>9135</t>
  </si>
  <si>
    <t>ОБЩЕСТВО С ОГРАНИЧЕННОЙ ОТВЕТСТВЕННОСТЬЮ "ЦЕНТР ОРТОПЕДИЧЕСКОЙ И РЕКОНСТРУКТИВНОЙ ХИРУРГИИ "СВОБОДА ДВИЖЕНИЯ"</t>
  </si>
  <si>
    <t>15810</t>
  </si>
  <si>
    <t>ООО "СОК"</t>
  </si>
  <si>
    <t>16631</t>
  </si>
  <si>
    <t>Общество с ограниченной ответственностью "ОМКАР-ТРАНС"</t>
  </si>
  <si>
    <t>14213</t>
  </si>
  <si>
    <t>Крестьянское (фермерское) хозяйство "Еналиева Т.А."</t>
  </si>
  <si>
    <t>7659</t>
  </si>
  <si>
    <t>СРООИЧ "Солидарность"</t>
  </si>
  <si>
    <t>427</t>
  </si>
  <si>
    <t>ГСК "Волжанин-2"</t>
  </si>
  <si>
    <t>14956</t>
  </si>
  <si>
    <t>МЕСТНАЯ РЕЛИГИОЗНАЯ ОРГАНИЗАЦИЯ ПРАВОСЛАВНЫЙ ПРИХОД ХРАМА В ЧЕСТЬ ВВЕДЕНИЯ ВО ХРАМ ПРЕСВЯТОЙ БОГОРОДИЦЫ  Г. САРАТОВА САРАТОВСКОЙ ЕПАРХИИ РУССКОЙ ПРАВОСЛАВНОЙ ЦЕРКВИ (МОСКОВСКИЙ ПАТРИАРХАТ)</t>
  </si>
  <si>
    <t>14639</t>
  </si>
  <si>
    <t>Местная религиозная организация Православный Приход храма Воскресения Христова города Саратова Саратовской Епархии Русской Православной церкви (Московский патриархат)</t>
  </si>
  <si>
    <t>11555</t>
  </si>
  <si>
    <t>Общество с ограниченной ответственностью "Геотехника-1"</t>
  </si>
  <si>
    <t>15825</t>
  </si>
  <si>
    <t>Общество с ограниченной ответственностью "Сармет"</t>
  </si>
  <si>
    <t>15405</t>
  </si>
  <si>
    <t>ООО "БИС-ПЛЮС"</t>
  </si>
  <si>
    <t>4258</t>
  </si>
  <si>
    <t>ОБЩЕСТВО С ОГРАНИЧЕННОЙ ОТВЕТСТВЕННОСТЬЮ ПРЕДПРИЯТИЕ "РЕМОНТНО-СТРОИТЕЛЬНОЕ УПРАВЛЕНИЕ № 5 "САРАТОВРЕМСТРОЙ"</t>
  </si>
  <si>
    <t>16653</t>
  </si>
  <si>
    <t>Религиозная Организация "Архиерейское Подворье - Храм в Честь Иконы Божией Матери "Всех Скорбящих Радость" Г. Саратова Саратовской Епархии Русской Православной Церкви (Московский Патриархат)"</t>
  </si>
  <si>
    <t>11868</t>
  </si>
  <si>
    <t>Жилищно-строительный кооператив  "Парк"</t>
  </si>
  <si>
    <t>16579</t>
  </si>
  <si>
    <t>ООО "СЗ ЮНИСТ ГРУПП"</t>
  </si>
  <si>
    <t>15036</t>
  </si>
  <si>
    <t>Общество с ограниченной ответсвенностью "Танаиз"</t>
  </si>
  <si>
    <t>13435</t>
  </si>
  <si>
    <t>Общество с ограниченной ответственностью "НИКА - Дент"</t>
  </si>
  <si>
    <t>1590</t>
  </si>
  <si>
    <t>ООО "Парикмахерская Леда"</t>
  </si>
  <si>
    <t>2065</t>
  </si>
  <si>
    <t>Общество с ограниченной ответственностью производственно-коммерческая фирма "Римар-р"</t>
  </si>
  <si>
    <t>12608</t>
  </si>
  <si>
    <t>Централизованная религиозная организация  Римско-католическая Епархия Святого Климента в Саратове</t>
  </si>
  <si>
    <t>15851</t>
  </si>
  <si>
    <t>ООО "С.К.И.Ф."</t>
  </si>
  <si>
    <t>10777</t>
  </si>
  <si>
    <t>Общество с ограниченной ответственностью "АГРОФАРТ"</t>
  </si>
  <si>
    <t>4688</t>
  </si>
  <si>
    <t>ООО "Букинист-Сервис"</t>
  </si>
  <si>
    <t>2455</t>
  </si>
  <si>
    <t>Общество с ограниченной ответственностью "Аквариум"</t>
  </si>
  <si>
    <t>10366</t>
  </si>
  <si>
    <t>Общество с ограниченной ответственностью Научно-производственное объединение "Вертикаль"</t>
  </si>
  <si>
    <t>1102А</t>
  </si>
  <si>
    <t>Общество с ограниченной ответственностью "ПКФ Рубин"</t>
  </si>
  <si>
    <t>13714</t>
  </si>
  <si>
    <t>ООО "Саратовские грибные технологии"</t>
  </si>
  <si>
    <t>5572</t>
  </si>
  <si>
    <t>ООО "Стрелец и К"</t>
  </si>
  <si>
    <t>15797</t>
  </si>
  <si>
    <t>РЕЛИГИОЗНАЯ ОРГАНИЗАЦИЯ - "АРХИЕРЕЙСКОЕ ПОДВОРЬЕ - НИКОЛО-ТИХВИНСКИЙ СОБОРНЫЙ ХРАМ Г. САРАТОВА САРАТОВСКОЙ ЕПАРХИИ РУССКОЙ ПРАВОСЛАВНОЙ ЦЕРКВИ (МОСКОВСКИЙ ПАТРИАРХАТ)"</t>
  </si>
  <si>
    <t>15893</t>
  </si>
  <si>
    <t>Ассоциация садоводческих некоммерческих товариществ "Центр правовой и методической поддержки садоводов"</t>
  </si>
  <si>
    <t>1018А</t>
  </si>
  <si>
    <t>ОБЩЕСТВО С ОГРАНИЧЕННОЙ ОТВЕТСТВЕННОСТЬЮ "ВИКТОРИЯ"</t>
  </si>
  <si>
    <t>1404</t>
  </si>
  <si>
    <t>Саратовская коллегия адвокатов "Заводская"</t>
  </si>
  <si>
    <t>12870</t>
  </si>
  <si>
    <t>ООО "Акрон-Систем"</t>
  </si>
  <si>
    <t>12288</t>
  </si>
  <si>
    <t>Общество с ограниченной ответственностью "Компания Солнечный Город"</t>
  </si>
  <si>
    <t>16121</t>
  </si>
  <si>
    <t>САРАТОВСКОЕ РЕГИОНАЛЬНОЕ ОТДЕЛЕНИЕ МЕЖРЕГИОНАЛЬНОЙ ОБЩЕСТВЕННОЙ ОРГАНИЗАЦИИ "СОЮЗ ДЕСАНТНИКОВ"</t>
  </si>
  <si>
    <t>2082</t>
  </si>
  <si>
    <t>Общество с ограниченной отаетственностью производственно-коммерческое предприятие "Альянс"</t>
  </si>
  <si>
    <t>14545</t>
  </si>
  <si>
    <t>ООО "Инжиниринг ТеплоСтрой"</t>
  </si>
  <si>
    <t>2129</t>
  </si>
  <si>
    <t>Общество с ограниченной ответственностью "КОНТИНЕНТАЛЬ"</t>
  </si>
  <si>
    <t>ДЗ на 17.03.2025 г., руб</t>
  </si>
  <si>
    <t>Фонд капитального ремонта общего имущества в многоквартирных домах в Саратовской области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</si>
</sst>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49" fontId="2" fillId="3" borderId="1" xfId="0" applyNumberFormat="1" applyFont="1" applyFill="1" applyBorder="1" applyAlignment="1">
      <alignment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 wrapText="1"/>
    </xf>
    <xf numFmtId="4" fontId="2" fillId="3" borderId="1" xfId="0" applyNumberFormat="1" applyFont="1" applyFill="1" applyBorder="1"/>
    <xf numFmtId="4" fontId="2" fillId="0" borderId="0" xfId="0" applyNumberFormat="1" applyFont="1" applyAlignment="1">
      <alignment vertical="center"/>
    </xf>
    <xf numFmtId="49" fontId="2" fillId="3" borderId="1" xfId="0" applyNumberFormat="1" applyFont="1" applyFill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vertical="center" wrapText="1"/>
    </xf>
    <xf numFmtId="4" fontId="2" fillId="0" borderId="1" xfId="0" applyNumberFormat="1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557"/>
  <sheetViews>
    <sheetView tabSelected="1" workbookViewId="0">
      <pane ySplit="1" topLeftCell="A548" activePane="bottomLeft" state="frozen"/>
      <selection pane="bottomLeft" activeCell="C571" sqref="C571"/>
    </sheetView>
  </sheetViews>
  <sheetFormatPr defaultRowHeight="15.75" x14ac:dyDescent="0.25"/>
  <cols>
    <col min="1" max="1" width="9.140625" style="2"/>
    <col min="2" max="2" width="9.140625" style="7"/>
    <col min="3" max="3" width="51" style="6" customWidth="1"/>
    <col min="4" max="4" width="21.85546875" style="11" customWidth="1"/>
    <col min="5" max="16384" width="9.140625" style="3"/>
  </cols>
  <sheetData>
    <row r="1" spans="1:4" s="8" customFormat="1" ht="25.5" x14ac:dyDescent="0.25">
      <c r="A1" s="1" t="s">
        <v>0</v>
      </c>
      <c r="B1" s="1" t="s">
        <v>1</v>
      </c>
      <c r="C1" s="1" t="s">
        <v>2</v>
      </c>
      <c r="D1" s="9" t="s">
        <v>1112</v>
      </c>
    </row>
    <row r="2" spans="1:4" ht="25.5" x14ac:dyDescent="0.2">
      <c r="A2" s="4">
        <v>1</v>
      </c>
      <c r="B2" s="12" t="s">
        <v>98</v>
      </c>
      <c r="C2" s="5" t="s">
        <v>99</v>
      </c>
      <c r="D2" s="10">
        <v>1038504.96</v>
      </c>
    </row>
    <row r="3" spans="1:4" ht="25.5" x14ac:dyDescent="0.2">
      <c r="A3" s="4">
        <f>A2+1</f>
        <v>2</v>
      </c>
      <c r="B3" s="12" t="s">
        <v>37</v>
      </c>
      <c r="C3" s="5" t="s">
        <v>13</v>
      </c>
      <c r="D3" s="10">
        <v>827954.32</v>
      </c>
    </row>
    <row r="4" spans="1:4" x14ac:dyDescent="0.2">
      <c r="A4" s="4">
        <f t="shared" ref="A4:A67" si="0">A3+1</f>
        <v>3</v>
      </c>
      <c r="B4" s="12" t="s">
        <v>329</v>
      </c>
      <c r="C4" s="5" t="s">
        <v>330</v>
      </c>
      <c r="D4" s="10">
        <v>768112.64000000001</v>
      </c>
    </row>
    <row r="5" spans="1:4" ht="25.5" x14ac:dyDescent="0.2">
      <c r="A5" s="4">
        <f t="shared" si="0"/>
        <v>4</v>
      </c>
      <c r="B5" s="12" t="s">
        <v>239</v>
      </c>
      <c r="C5" s="5" t="s">
        <v>240</v>
      </c>
      <c r="D5" s="10">
        <v>611906.4</v>
      </c>
    </row>
    <row r="6" spans="1:4" ht="25.5" x14ac:dyDescent="0.2">
      <c r="A6" s="4">
        <f t="shared" si="0"/>
        <v>5</v>
      </c>
      <c r="B6" s="12" t="s">
        <v>331</v>
      </c>
      <c r="C6" s="5" t="s">
        <v>171</v>
      </c>
      <c r="D6" s="10">
        <v>556632</v>
      </c>
    </row>
    <row r="7" spans="1:4" x14ac:dyDescent="0.2">
      <c r="A7" s="4">
        <f t="shared" si="0"/>
        <v>6</v>
      </c>
      <c r="B7" s="12" t="s">
        <v>134</v>
      </c>
      <c r="C7" s="5" t="s">
        <v>135</v>
      </c>
      <c r="D7" s="10">
        <v>462999.6</v>
      </c>
    </row>
    <row r="8" spans="1:4" x14ac:dyDescent="0.2">
      <c r="A8" s="4">
        <f t="shared" si="0"/>
        <v>7</v>
      </c>
      <c r="B8" s="12" t="s">
        <v>332</v>
      </c>
      <c r="C8" s="5" t="s">
        <v>333</v>
      </c>
      <c r="D8" s="10">
        <v>400000</v>
      </c>
    </row>
    <row r="9" spans="1:4" x14ac:dyDescent="0.2">
      <c r="A9" s="4">
        <f t="shared" si="0"/>
        <v>8</v>
      </c>
      <c r="B9" s="12" t="s">
        <v>334</v>
      </c>
      <c r="C9" s="5" t="s">
        <v>335</v>
      </c>
      <c r="D9" s="10">
        <v>253750.04</v>
      </c>
    </row>
    <row r="10" spans="1:4" ht="25.5" x14ac:dyDescent="0.2">
      <c r="A10" s="4">
        <f t="shared" si="0"/>
        <v>9</v>
      </c>
      <c r="B10" s="12" t="s">
        <v>336</v>
      </c>
      <c r="C10" s="5" t="s">
        <v>337</v>
      </c>
      <c r="D10" s="10">
        <v>253186.02</v>
      </c>
    </row>
    <row r="11" spans="1:4" x14ac:dyDescent="0.2">
      <c r="A11" s="4">
        <f t="shared" si="0"/>
        <v>10</v>
      </c>
      <c r="B11" s="12" t="s">
        <v>338</v>
      </c>
      <c r="C11" s="5" t="s">
        <v>339</v>
      </c>
      <c r="D11" s="10">
        <v>210233.27</v>
      </c>
    </row>
    <row r="12" spans="1:4" ht="25.5" x14ac:dyDescent="0.2">
      <c r="A12" s="4">
        <f t="shared" si="0"/>
        <v>11</v>
      </c>
      <c r="B12" s="12" t="s">
        <v>340</v>
      </c>
      <c r="C12" s="5" t="s">
        <v>341</v>
      </c>
      <c r="D12" s="10">
        <v>209725.02</v>
      </c>
    </row>
    <row r="13" spans="1:4" x14ac:dyDescent="0.2">
      <c r="A13" s="4">
        <f t="shared" si="0"/>
        <v>12</v>
      </c>
      <c r="B13" s="12" t="s">
        <v>241</v>
      </c>
      <c r="C13" s="5" t="s">
        <v>242</v>
      </c>
      <c r="D13" s="10">
        <v>204303.96</v>
      </c>
    </row>
    <row r="14" spans="1:4" ht="25.5" x14ac:dyDescent="0.2">
      <c r="A14" s="4">
        <f t="shared" si="0"/>
        <v>13</v>
      </c>
      <c r="B14" s="12" t="s">
        <v>342</v>
      </c>
      <c r="C14" s="5" t="s">
        <v>343</v>
      </c>
      <c r="D14" s="10">
        <v>118886.04</v>
      </c>
    </row>
    <row r="15" spans="1:4" ht="25.5" x14ac:dyDescent="0.2">
      <c r="A15" s="4">
        <f t="shared" si="0"/>
        <v>14</v>
      </c>
      <c r="B15" s="12" t="s">
        <v>136</v>
      </c>
      <c r="C15" s="5" t="s">
        <v>137</v>
      </c>
      <c r="D15" s="10">
        <v>92731.46</v>
      </c>
    </row>
    <row r="16" spans="1:4" ht="25.5" x14ac:dyDescent="0.2">
      <c r="A16" s="4">
        <f t="shared" si="0"/>
        <v>15</v>
      </c>
      <c r="B16" s="12" t="s">
        <v>172</v>
      </c>
      <c r="C16" s="5" t="s">
        <v>173</v>
      </c>
      <c r="D16" s="10">
        <v>84953.05</v>
      </c>
    </row>
    <row r="17" spans="1:4" x14ac:dyDescent="0.2">
      <c r="A17" s="4">
        <f t="shared" si="0"/>
        <v>16</v>
      </c>
      <c r="B17" s="12" t="s">
        <v>344</v>
      </c>
      <c r="C17" s="5" t="s">
        <v>345</v>
      </c>
      <c r="D17" s="10">
        <v>83885.759999999995</v>
      </c>
    </row>
    <row r="18" spans="1:4" ht="25.5" x14ac:dyDescent="0.2">
      <c r="A18" s="4">
        <f t="shared" si="0"/>
        <v>17</v>
      </c>
      <c r="B18" s="12" t="s">
        <v>243</v>
      </c>
      <c r="C18" s="5" t="s">
        <v>244</v>
      </c>
      <c r="D18" s="10">
        <v>82018.44</v>
      </c>
    </row>
    <row r="19" spans="1:4" x14ac:dyDescent="0.2">
      <c r="A19" s="4">
        <f t="shared" si="0"/>
        <v>18</v>
      </c>
      <c r="B19" s="12" t="s">
        <v>40</v>
      </c>
      <c r="C19" s="5" t="s">
        <v>14</v>
      </c>
      <c r="D19" s="10">
        <v>78044.399999999994</v>
      </c>
    </row>
    <row r="20" spans="1:4" x14ac:dyDescent="0.2">
      <c r="A20" s="4">
        <f t="shared" si="0"/>
        <v>19</v>
      </c>
      <c r="B20" s="12" t="s">
        <v>174</v>
      </c>
      <c r="C20" s="5" t="s">
        <v>175</v>
      </c>
      <c r="D20" s="10">
        <v>73017</v>
      </c>
    </row>
    <row r="21" spans="1:4" ht="25.5" x14ac:dyDescent="0.2">
      <c r="A21" s="4">
        <f t="shared" si="0"/>
        <v>20</v>
      </c>
      <c r="B21" s="12" t="s">
        <v>245</v>
      </c>
      <c r="C21" s="5" t="s">
        <v>246</v>
      </c>
      <c r="D21" s="10">
        <v>71197.56</v>
      </c>
    </row>
    <row r="22" spans="1:4" ht="25.5" x14ac:dyDescent="0.2">
      <c r="A22" s="4">
        <f t="shared" si="0"/>
        <v>21</v>
      </c>
      <c r="B22" s="12" t="s">
        <v>346</v>
      </c>
      <c r="C22" s="5" t="s">
        <v>347</v>
      </c>
      <c r="D22" s="10">
        <v>50962.75</v>
      </c>
    </row>
    <row r="23" spans="1:4" ht="38.25" x14ac:dyDescent="0.2">
      <c r="A23" s="4">
        <f t="shared" si="0"/>
        <v>22</v>
      </c>
      <c r="B23" s="12" t="s">
        <v>348</v>
      </c>
      <c r="C23" s="5" t="s">
        <v>349</v>
      </c>
      <c r="D23" s="10">
        <v>49938.84</v>
      </c>
    </row>
    <row r="24" spans="1:4" x14ac:dyDescent="0.2">
      <c r="A24" s="4">
        <f t="shared" si="0"/>
        <v>23</v>
      </c>
      <c r="B24" s="12" t="s">
        <v>350</v>
      </c>
      <c r="C24" s="5" t="s">
        <v>351</v>
      </c>
      <c r="D24" s="10">
        <v>46539.360000000001</v>
      </c>
    </row>
    <row r="25" spans="1:4" x14ac:dyDescent="0.2">
      <c r="A25" s="4">
        <f t="shared" si="0"/>
        <v>24</v>
      </c>
      <c r="B25" s="12" t="s">
        <v>352</v>
      </c>
      <c r="C25" s="5" t="s">
        <v>353</v>
      </c>
      <c r="D25" s="10">
        <v>43748.32</v>
      </c>
    </row>
    <row r="26" spans="1:4" ht="25.5" x14ac:dyDescent="0.2">
      <c r="A26" s="4">
        <f t="shared" si="0"/>
        <v>25</v>
      </c>
      <c r="B26" s="12" t="s">
        <v>354</v>
      </c>
      <c r="C26" s="5" t="s">
        <v>355</v>
      </c>
      <c r="D26" s="10">
        <v>42230.16</v>
      </c>
    </row>
    <row r="27" spans="1:4" ht="25.5" x14ac:dyDescent="0.2">
      <c r="A27" s="4">
        <f t="shared" si="0"/>
        <v>26</v>
      </c>
      <c r="B27" s="12" t="s">
        <v>356</v>
      </c>
      <c r="C27" s="5" t="s">
        <v>357</v>
      </c>
      <c r="D27" s="10">
        <v>41368.32</v>
      </c>
    </row>
    <row r="28" spans="1:4" x14ac:dyDescent="0.2">
      <c r="A28" s="4">
        <f t="shared" si="0"/>
        <v>27</v>
      </c>
      <c r="B28" s="12" t="s">
        <v>358</v>
      </c>
      <c r="C28" s="5" t="s">
        <v>359</v>
      </c>
      <c r="D28" s="10">
        <v>40078.699999999997</v>
      </c>
    </row>
    <row r="29" spans="1:4" x14ac:dyDescent="0.2">
      <c r="A29" s="4">
        <f t="shared" si="0"/>
        <v>28</v>
      </c>
      <c r="B29" s="12" t="s">
        <v>82</v>
      </c>
      <c r="C29" s="5" t="s">
        <v>83</v>
      </c>
      <c r="D29" s="10">
        <v>35507.160000000003</v>
      </c>
    </row>
    <row r="30" spans="1:4" x14ac:dyDescent="0.2">
      <c r="A30" s="4">
        <f t="shared" si="0"/>
        <v>29</v>
      </c>
      <c r="B30" s="12" t="s">
        <v>360</v>
      </c>
      <c r="C30" s="5" t="s">
        <v>361</v>
      </c>
      <c r="D30" s="10">
        <v>34569.360000000001</v>
      </c>
    </row>
    <row r="31" spans="1:4" x14ac:dyDescent="0.2">
      <c r="A31" s="4">
        <f t="shared" si="0"/>
        <v>30</v>
      </c>
      <c r="B31" s="12" t="s">
        <v>362</v>
      </c>
      <c r="C31" s="5" t="s">
        <v>363</v>
      </c>
      <c r="D31" s="10">
        <v>34219.9</v>
      </c>
    </row>
    <row r="32" spans="1:4" ht="25.5" x14ac:dyDescent="0.2">
      <c r="A32" s="4">
        <f t="shared" si="0"/>
        <v>31</v>
      </c>
      <c r="B32" s="12" t="s">
        <v>364</v>
      </c>
      <c r="C32" s="5" t="s">
        <v>365</v>
      </c>
      <c r="D32" s="10">
        <v>32462.639999999999</v>
      </c>
    </row>
    <row r="33" spans="1:4" ht="25.5" x14ac:dyDescent="0.2">
      <c r="A33" s="4">
        <f t="shared" si="0"/>
        <v>32</v>
      </c>
      <c r="B33" s="12" t="s">
        <v>249</v>
      </c>
      <c r="C33" s="5" t="s">
        <v>250</v>
      </c>
      <c r="D33" s="10">
        <v>29541.96</v>
      </c>
    </row>
    <row r="34" spans="1:4" x14ac:dyDescent="0.2">
      <c r="A34" s="4">
        <f t="shared" si="0"/>
        <v>33</v>
      </c>
      <c r="B34" s="12" t="s">
        <v>38</v>
      </c>
      <c r="C34" s="5" t="s">
        <v>15</v>
      </c>
      <c r="D34" s="10">
        <v>29346.880000000001</v>
      </c>
    </row>
    <row r="35" spans="1:4" x14ac:dyDescent="0.2">
      <c r="A35" s="4">
        <f t="shared" si="0"/>
        <v>34</v>
      </c>
      <c r="B35" s="12" t="s">
        <v>366</v>
      </c>
      <c r="C35" s="5" t="s">
        <v>367</v>
      </c>
      <c r="D35" s="10">
        <v>29254.68</v>
      </c>
    </row>
    <row r="36" spans="1:4" x14ac:dyDescent="0.2">
      <c r="A36" s="4">
        <f t="shared" si="0"/>
        <v>35</v>
      </c>
      <c r="B36" s="12" t="s">
        <v>41</v>
      </c>
      <c r="C36" s="5" t="s">
        <v>3</v>
      </c>
      <c r="D36" s="10">
        <v>28153.439999999999</v>
      </c>
    </row>
    <row r="37" spans="1:4" x14ac:dyDescent="0.2">
      <c r="A37" s="4">
        <f t="shared" si="0"/>
        <v>36</v>
      </c>
      <c r="B37" s="12" t="s">
        <v>368</v>
      </c>
      <c r="C37" s="5" t="s">
        <v>369</v>
      </c>
      <c r="D37" s="10">
        <v>28105.56</v>
      </c>
    </row>
    <row r="38" spans="1:4" ht="25.5" x14ac:dyDescent="0.2">
      <c r="A38" s="4">
        <f t="shared" si="0"/>
        <v>37</v>
      </c>
      <c r="B38" s="12" t="s">
        <v>370</v>
      </c>
      <c r="C38" s="5" t="s">
        <v>371</v>
      </c>
      <c r="D38" s="10">
        <v>28009.8</v>
      </c>
    </row>
    <row r="39" spans="1:4" x14ac:dyDescent="0.2">
      <c r="A39" s="4">
        <f t="shared" si="0"/>
        <v>38</v>
      </c>
      <c r="B39" s="12" t="s">
        <v>372</v>
      </c>
      <c r="C39" s="5" t="s">
        <v>373</v>
      </c>
      <c r="D39" s="10">
        <v>26573.4</v>
      </c>
    </row>
    <row r="40" spans="1:4" x14ac:dyDescent="0.2">
      <c r="A40" s="4">
        <f t="shared" si="0"/>
        <v>39</v>
      </c>
      <c r="B40" s="12" t="s">
        <v>374</v>
      </c>
      <c r="C40" s="5" t="s">
        <v>375</v>
      </c>
      <c r="D40" s="10">
        <v>25027.27</v>
      </c>
    </row>
    <row r="41" spans="1:4" ht="25.5" x14ac:dyDescent="0.2">
      <c r="A41" s="4">
        <f t="shared" si="0"/>
        <v>40</v>
      </c>
      <c r="B41" s="12" t="s">
        <v>376</v>
      </c>
      <c r="C41" s="5" t="s">
        <v>377</v>
      </c>
      <c r="D41" s="10">
        <v>24801.84</v>
      </c>
    </row>
    <row r="42" spans="1:4" x14ac:dyDescent="0.2">
      <c r="A42" s="4">
        <f t="shared" si="0"/>
        <v>41</v>
      </c>
      <c r="B42" s="12" t="s">
        <v>378</v>
      </c>
      <c r="C42" s="5" t="s">
        <v>379</v>
      </c>
      <c r="D42" s="10">
        <v>23844.240000000002</v>
      </c>
    </row>
    <row r="43" spans="1:4" x14ac:dyDescent="0.2">
      <c r="A43" s="4">
        <f t="shared" si="0"/>
        <v>42</v>
      </c>
      <c r="B43" s="12" t="s">
        <v>181</v>
      </c>
      <c r="C43" s="5" t="s">
        <v>182</v>
      </c>
      <c r="D43" s="10">
        <v>23225.29</v>
      </c>
    </row>
    <row r="44" spans="1:4" x14ac:dyDescent="0.2">
      <c r="A44" s="4">
        <f t="shared" si="0"/>
        <v>43</v>
      </c>
      <c r="B44" s="12" t="s">
        <v>380</v>
      </c>
      <c r="C44" s="5" t="s">
        <v>381</v>
      </c>
      <c r="D44" s="10">
        <v>22784.240000000002</v>
      </c>
    </row>
    <row r="45" spans="1:4" ht="38.25" x14ac:dyDescent="0.2">
      <c r="A45" s="4">
        <f t="shared" si="0"/>
        <v>44</v>
      </c>
      <c r="B45" s="12" t="s">
        <v>382</v>
      </c>
      <c r="C45" s="5" t="s">
        <v>383</v>
      </c>
      <c r="D45" s="10">
        <v>22216.32</v>
      </c>
    </row>
    <row r="46" spans="1:4" x14ac:dyDescent="0.2">
      <c r="A46" s="4">
        <f t="shared" si="0"/>
        <v>45</v>
      </c>
      <c r="B46" s="12" t="s">
        <v>384</v>
      </c>
      <c r="C46" s="5" t="s">
        <v>385</v>
      </c>
      <c r="D46" s="10">
        <v>21224.81</v>
      </c>
    </row>
    <row r="47" spans="1:4" x14ac:dyDescent="0.2">
      <c r="A47" s="4">
        <f t="shared" si="0"/>
        <v>46</v>
      </c>
      <c r="B47" s="12" t="s">
        <v>386</v>
      </c>
      <c r="C47" s="5" t="s">
        <v>387</v>
      </c>
      <c r="D47" s="10">
        <v>20144.16</v>
      </c>
    </row>
    <row r="48" spans="1:4" ht="25.5" x14ac:dyDescent="0.2">
      <c r="A48" s="4">
        <f t="shared" si="0"/>
        <v>47</v>
      </c>
      <c r="B48" s="12" t="s">
        <v>388</v>
      </c>
      <c r="C48" s="5" t="s">
        <v>389</v>
      </c>
      <c r="D48" s="10">
        <v>19884.13</v>
      </c>
    </row>
    <row r="49" spans="1:4" ht="63.75" x14ac:dyDescent="0.2">
      <c r="A49" s="4">
        <f t="shared" si="0"/>
        <v>48</v>
      </c>
      <c r="B49" s="12" t="s">
        <v>390</v>
      </c>
      <c r="C49" s="5" t="s">
        <v>391</v>
      </c>
      <c r="D49" s="10">
        <v>19379.45</v>
      </c>
    </row>
    <row r="50" spans="1:4" x14ac:dyDescent="0.2">
      <c r="A50" s="4">
        <f t="shared" si="0"/>
        <v>49</v>
      </c>
      <c r="B50" s="12" t="s">
        <v>392</v>
      </c>
      <c r="C50" s="5" t="s">
        <v>393</v>
      </c>
      <c r="D50" s="10">
        <v>17811.36</v>
      </c>
    </row>
    <row r="51" spans="1:4" x14ac:dyDescent="0.2">
      <c r="A51" s="4">
        <f t="shared" si="0"/>
        <v>50</v>
      </c>
      <c r="B51" s="12" t="s">
        <v>394</v>
      </c>
      <c r="C51" s="5" t="s">
        <v>395</v>
      </c>
      <c r="D51" s="10">
        <v>17657.599999999999</v>
      </c>
    </row>
    <row r="52" spans="1:4" x14ac:dyDescent="0.2">
      <c r="A52" s="4">
        <f t="shared" si="0"/>
        <v>51</v>
      </c>
      <c r="B52" s="12" t="s">
        <v>396</v>
      </c>
      <c r="C52" s="5" t="s">
        <v>397</v>
      </c>
      <c r="D52" s="10">
        <v>17619.84</v>
      </c>
    </row>
    <row r="53" spans="1:4" x14ac:dyDescent="0.2">
      <c r="A53" s="4">
        <f t="shared" si="0"/>
        <v>52</v>
      </c>
      <c r="B53" s="12" t="s">
        <v>398</v>
      </c>
      <c r="C53" s="5" t="s">
        <v>399</v>
      </c>
      <c r="D53" s="10">
        <v>17581.96</v>
      </c>
    </row>
    <row r="54" spans="1:4" x14ac:dyDescent="0.2">
      <c r="A54" s="4">
        <f t="shared" si="0"/>
        <v>53</v>
      </c>
      <c r="B54" s="12" t="s">
        <v>400</v>
      </c>
      <c r="C54" s="5" t="s">
        <v>401</v>
      </c>
      <c r="D54" s="10">
        <v>16470.72</v>
      </c>
    </row>
    <row r="55" spans="1:4" ht="25.5" x14ac:dyDescent="0.2">
      <c r="A55" s="4">
        <f t="shared" si="0"/>
        <v>54</v>
      </c>
      <c r="B55" s="12" t="s">
        <v>247</v>
      </c>
      <c r="C55" s="5" t="s">
        <v>248</v>
      </c>
      <c r="D55" s="10">
        <v>16420.64</v>
      </c>
    </row>
    <row r="56" spans="1:4" x14ac:dyDescent="0.2">
      <c r="A56" s="4">
        <f t="shared" si="0"/>
        <v>55</v>
      </c>
      <c r="B56" s="12" t="s">
        <v>84</v>
      </c>
      <c r="C56" s="5" t="s">
        <v>85</v>
      </c>
      <c r="D56" s="10">
        <v>15656.76</v>
      </c>
    </row>
    <row r="57" spans="1:4" x14ac:dyDescent="0.2">
      <c r="A57" s="4">
        <f t="shared" si="0"/>
        <v>56</v>
      </c>
      <c r="B57" s="12" t="s">
        <v>43</v>
      </c>
      <c r="C57" s="5" t="s">
        <v>4</v>
      </c>
      <c r="D57" s="10">
        <v>15417.36</v>
      </c>
    </row>
    <row r="58" spans="1:4" x14ac:dyDescent="0.2">
      <c r="A58" s="4">
        <f t="shared" si="0"/>
        <v>57</v>
      </c>
      <c r="B58" s="12" t="s">
        <v>39</v>
      </c>
      <c r="C58" s="5" t="s">
        <v>16</v>
      </c>
      <c r="D58" s="10">
        <v>14835.53</v>
      </c>
    </row>
    <row r="59" spans="1:4" x14ac:dyDescent="0.2">
      <c r="A59" s="4">
        <f t="shared" si="0"/>
        <v>58</v>
      </c>
      <c r="B59" s="12" t="s">
        <v>402</v>
      </c>
      <c r="C59" s="5" t="s">
        <v>403</v>
      </c>
      <c r="D59" s="10">
        <v>14771.98</v>
      </c>
    </row>
    <row r="60" spans="1:4" ht="25.5" x14ac:dyDescent="0.2">
      <c r="A60" s="4">
        <f t="shared" si="0"/>
        <v>59</v>
      </c>
      <c r="B60" s="12" t="s">
        <v>404</v>
      </c>
      <c r="C60" s="5" t="s">
        <v>405</v>
      </c>
      <c r="D60" s="10">
        <v>14627.05</v>
      </c>
    </row>
    <row r="61" spans="1:4" x14ac:dyDescent="0.2">
      <c r="A61" s="4">
        <f t="shared" si="0"/>
        <v>60</v>
      </c>
      <c r="B61" s="12" t="s">
        <v>406</v>
      </c>
      <c r="C61" s="5" t="s">
        <v>407</v>
      </c>
      <c r="D61" s="10">
        <v>14565.21</v>
      </c>
    </row>
    <row r="62" spans="1:4" ht="25.5" x14ac:dyDescent="0.2">
      <c r="A62" s="4">
        <f t="shared" si="0"/>
        <v>61</v>
      </c>
      <c r="B62" s="12" t="s">
        <v>408</v>
      </c>
      <c r="C62" s="5" t="s">
        <v>409</v>
      </c>
      <c r="D62" s="10">
        <v>14028.84</v>
      </c>
    </row>
    <row r="63" spans="1:4" x14ac:dyDescent="0.2">
      <c r="A63" s="4">
        <f t="shared" si="0"/>
        <v>62</v>
      </c>
      <c r="B63" s="12" t="s">
        <v>86</v>
      </c>
      <c r="C63" s="5" t="s">
        <v>87</v>
      </c>
      <c r="D63" s="10">
        <v>13761.18</v>
      </c>
    </row>
    <row r="64" spans="1:4" x14ac:dyDescent="0.2">
      <c r="A64" s="4">
        <f t="shared" si="0"/>
        <v>63</v>
      </c>
      <c r="B64" s="12" t="s">
        <v>410</v>
      </c>
      <c r="C64" s="5" t="s">
        <v>411</v>
      </c>
      <c r="D64" s="10">
        <v>13666.69</v>
      </c>
    </row>
    <row r="65" spans="1:4" ht="25.5" x14ac:dyDescent="0.2">
      <c r="A65" s="4">
        <f t="shared" si="0"/>
        <v>64</v>
      </c>
      <c r="B65" s="12" t="s">
        <v>412</v>
      </c>
      <c r="C65" s="5" t="s">
        <v>413</v>
      </c>
      <c r="D65" s="10">
        <v>13502.76</v>
      </c>
    </row>
    <row r="66" spans="1:4" ht="25.5" x14ac:dyDescent="0.2">
      <c r="A66" s="4">
        <f t="shared" si="0"/>
        <v>65</v>
      </c>
      <c r="B66" s="12" t="s">
        <v>191</v>
      </c>
      <c r="C66" s="5" t="s">
        <v>192</v>
      </c>
      <c r="D66" s="10">
        <v>13214.88</v>
      </c>
    </row>
    <row r="67" spans="1:4" x14ac:dyDescent="0.2">
      <c r="A67" s="4">
        <f t="shared" si="0"/>
        <v>66</v>
      </c>
      <c r="B67" s="12" t="s">
        <v>414</v>
      </c>
      <c r="C67" s="5" t="s">
        <v>415</v>
      </c>
      <c r="D67" s="10">
        <v>12975.48</v>
      </c>
    </row>
    <row r="68" spans="1:4" x14ac:dyDescent="0.2">
      <c r="A68" s="4">
        <f t="shared" ref="A68:A131" si="1">A67+1</f>
        <v>67</v>
      </c>
      <c r="B68" s="12" t="s">
        <v>104</v>
      </c>
      <c r="C68" s="5" t="s">
        <v>105</v>
      </c>
      <c r="D68" s="10">
        <v>12927.6</v>
      </c>
    </row>
    <row r="69" spans="1:4" ht="25.5" x14ac:dyDescent="0.2">
      <c r="A69" s="4">
        <f t="shared" si="1"/>
        <v>68</v>
      </c>
      <c r="B69" s="12" t="s">
        <v>416</v>
      </c>
      <c r="C69" s="5" t="s">
        <v>417</v>
      </c>
      <c r="D69" s="10">
        <v>12029.44</v>
      </c>
    </row>
    <row r="70" spans="1:4" ht="25.5" x14ac:dyDescent="0.2">
      <c r="A70" s="4">
        <f t="shared" si="1"/>
        <v>69</v>
      </c>
      <c r="B70" s="12" t="s">
        <v>418</v>
      </c>
      <c r="C70" s="5" t="s">
        <v>419</v>
      </c>
      <c r="D70" s="10">
        <v>11917.04</v>
      </c>
    </row>
    <row r="71" spans="1:4" ht="25.5" x14ac:dyDescent="0.2">
      <c r="A71" s="4">
        <f t="shared" si="1"/>
        <v>70</v>
      </c>
      <c r="B71" s="12" t="s">
        <v>420</v>
      </c>
      <c r="C71" s="5" t="s">
        <v>421</v>
      </c>
      <c r="D71" s="10">
        <v>11751.12</v>
      </c>
    </row>
    <row r="72" spans="1:4" x14ac:dyDescent="0.2">
      <c r="A72" s="4">
        <f t="shared" si="1"/>
        <v>71</v>
      </c>
      <c r="B72" s="12" t="s">
        <v>42</v>
      </c>
      <c r="C72" s="5" t="s">
        <v>33</v>
      </c>
      <c r="D72" s="10">
        <v>11730.6</v>
      </c>
    </row>
    <row r="73" spans="1:4" ht="25.5" x14ac:dyDescent="0.2">
      <c r="A73" s="4">
        <f t="shared" si="1"/>
        <v>72</v>
      </c>
      <c r="B73" s="12" t="s">
        <v>422</v>
      </c>
      <c r="C73" s="5" t="s">
        <v>423</v>
      </c>
      <c r="D73" s="10">
        <v>11539.08</v>
      </c>
    </row>
    <row r="74" spans="1:4" ht="25.5" x14ac:dyDescent="0.2">
      <c r="A74" s="4">
        <f t="shared" si="1"/>
        <v>73</v>
      </c>
      <c r="B74" s="12" t="s">
        <v>424</v>
      </c>
      <c r="C74" s="5" t="s">
        <v>425</v>
      </c>
      <c r="D74" s="10">
        <v>11203.92</v>
      </c>
    </row>
    <row r="75" spans="1:4" ht="25.5" x14ac:dyDescent="0.2">
      <c r="A75" s="4">
        <f t="shared" si="1"/>
        <v>74</v>
      </c>
      <c r="B75" s="12" t="s">
        <v>265</v>
      </c>
      <c r="C75" s="5" t="s">
        <v>266</v>
      </c>
      <c r="D75" s="10">
        <v>10294.200000000001</v>
      </c>
    </row>
    <row r="76" spans="1:4" x14ac:dyDescent="0.2">
      <c r="A76" s="4">
        <f t="shared" si="1"/>
        <v>75</v>
      </c>
      <c r="B76" s="12" t="s">
        <v>187</v>
      </c>
      <c r="C76" s="5" t="s">
        <v>188</v>
      </c>
      <c r="D76" s="10">
        <v>10235.84</v>
      </c>
    </row>
    <row r="77" spans="1:4" ht="25.5" x14ac:dyDescent="0.2">
      <c r="A77" s="4">
        <f t="shared" si="1"/>
        <v>76</v>
      </c>
      <c r="B77" s="12" t="s">
        <v>179</v>
      </c>
      <c r="C77" s="5" t="s">
        <v>180</v>
      </c>
      <c r="D77" s="10">
        <v>10213.81</v>
      </c>
    </row>
    <row r="78" spans="1:4" x14ac:dyDescent="0.2">
      <c r="A78" s="4">
        <f t="shared" si="1"/>
        <v>77</v>
      </c>
      <c r="B78" s="12" t="s">
        <v>426</v>
      </c>
      <c r="C78" s="5" t="s">
        <v>427</v>
      </c>
      <c r="D78" s="10">
        <v>10198.44</v>
      </c>
    </row>
    <row r="79" spans="1:4" ht="25.5" x14ac:dyDescent="0.2">
      <c r="A79" s="4">
        <f t="shared" si="1"/>
        <v>78</v>
      </c>
      <c r="B79" s="12" t="s">
        <v>428</v>
      </c>
      <c r="C79" s="5" t="s">
        <v>429</v>
      </c>
      <c r="D79" s="10">
        <v>10173.6</v>
      </c>
    </row>
    <row r="80" spans="1:4" x14ac:dyDescent="0.2">
      <c r="A80" s="4">
        <f t="shared" si="1"/>
        <v>79</v>
      </c>
      <c r="B80" s="12" t="s">
        <v>430</v>
      </c>
      <c r="C80" s="5" t="s">
        <v>431</v>
      </c>
      <c r="D80" s="10">
        <v>10150.56</v>
      </c>
    </row>
    <row r="81" spans="1:4" x14ac:dyDescent="0.2">
      <c r="A81" s="4">
        <f t="shared" si="1"/>
        <v>80</v>
      </c>
      <c r="B81" s="12" t="s">
        <v>432</v>
      </c>
      <c r="C81" s="5" t="s">
        <v>433</v>
      </c>
      <c r="D81" s="10">
        <v>9959.0400000000009</v>
      </c>
    </row>
    <row r="82" spans="1:4" ht="25.5" x14ac:dyDescent="0.2">
      <c r="A82" s="4">
        <f t="shared" si="1"/>
        <v>81</v>
      </c>
      <c r="B82" s="12" t="s">
        <v>434</v>
      </c>
      <c r="C82" s="5" t="s">
        <v>435</v>
      </c>
      <c r="D82" s="10">
        <v>9959.0400000000009</v>
      </c>
    </row>
    <row r="83" spans="1:4" x14ac:dyDescent="0.2">
      <c r="A83" s="4">
        <f t="shared" si="1"/>
        <v>82</v>
      </c>
      <c r="B83" s="12" t="s">
        <v>436</v>
      </c>
      <c r="C83" s="5" t="s">
        <v>437</v>
      </c>
      <c r="D83" s="10">
        <v>9921.77</v>
      </c>
    </row>
    <row r="84" spans="1:4" ht="25.5" x14ac:dyDescent="0.2">
      <c r="A84" s="4">
        <f t="shared" si="1"/>
        <v>83</v>
      </c>
      <c r="B84" s="12" t="s">
        <v>177</v>
      </c>
      <c r="C84" s="5" t="s">
        <v>178</v>
      </c>
      <c r="D84" s="10">
        <v>9741.06</v>
      </c>
    </row>
    <row r="85" spans="1:4" x14ac:dyDescent="0.2">
      <c r="A85" s="4">
        <f t="shared" si="1"/>
        <v>84</v>
      </c>
      <c r="B85" s="12" t="s">
        <v>438</v>
      </c>
      <c r="C85" s="5" t="s">
        <v>439</v>
      </c>
      <c r="D85" s="10">
        <v>9719.64</v>
      </c>
    </row>
    <row r="86" spans="1:4" x14ac:dyDescent="0.2">
      <c r="A86" s="4">
        <f t="shared" si="1"/>
        <v>85</v>
      </c>
      <c r="B86" s="12" t="s">
        <v>440</v>
      </c>
      <c r="C86" s="5" t="s">
        <v>441</v>
      </c>
      <c r="D86" s="10">
        <v>9671.76</v>
      </c>
    </row>
    <row r="87" spans="1:4" x14ac:dyDescent="0.2">
      <c r="A87" s="4">
        <f t="shared" si="1"/>
        <v>86</v>
      </c>
      <c r="B87" s="12" t="s">
        <v>442</v>
      </c>
      <c r="C87" s="5" t="s">
        <v>443</v>
      </c>
      <c r="D87" s="10">
        <v>9554.0400000000009</v>
      </c>
    </row>
    <row r="88" spans="1:4" x14ac:dyDescent="0.2">
      <c r="A88" s="4">
        <f t="shared" si="1"/>
        <v>87</v>
      </c>
      <c r="B88" s="12" t="s">
        <v>444</v>
      </c>
      <c r="C88" s="5" t="s">
        <v>445</v>
      </c>
      <c r="D88" s="10">
        <v>9439.31</v>
      </c>
    </row>
    <row r="89" spans="1:4" x14ac:dyDescent="0.2">
      <c r="A89" s="4">
        <f t="shared" si="1"/>
        <v>88</v>
      </c>
      <c r="B89" s="12" t="s">
        <v>446</v>
      </c>
      <c r="C89" s="5" t="s">
        <v>447</v>
      </c>
      <c r="D89" s="10">
        <v>9369.9699999999993</v>
      </c>
    </row>
    <row r="90" spans="1:4" ht="25.5" x14ac:dyDescent="0.2">
      <c r="A90" s="4">
        <f t="shared" si="1"/>
        <v>89</v>
      </c>
      <c r="B90" s="12" t="s">
        <v>225</v>
      </c>
      <c r="C90" s="5" t="s">
        <v>226</v>
      </c>
      <c r="D90" s="10">
        <v>9308.1200000000008</v>
      </c>
    </row>
    <row r="91" spans="1:4" x14ac:dyDescent="0.2">
      <c r="A91" s="4">
        <f t="shared" si="1"/>
        <v>90</v>
      </c>
      <c r="B91" s="12" t="s">
        <v>448</v>
      </c>
      <c r="C91" s="5" t="s">
        <v>449</v>
      </c>
      <c r="D91" s="10">
        <v>9192.9599999999991</v>
      </c>
    </row>
    <row r="92" spans="1:4" x14ac:dyDescent="0.2">
      <c r="A92" s="4">
        <f t="shared" si="1"/>
        <v>91</v>
      </c>
      <c r="B92" s="12" t="s">
        <v>450</v>
      </c>
      <c r="C92" s="5" t="s">
        <v>451</v>
      </c>
      <c r="D92" s="10">
        <v>9049.32</v>
      </c>
    </row>
    <row r="93" spans="1:4" ht="25.5" x14ac:dyDescent="0.2">
      <c r="A93" s="4">
        <f t="shared" si="1"/>
        <v>92</v>
      </c>
      <c r="B93" s="12" t="s">
        <v>452</v>
      </c>
      <c r="C93" s="5" t="s">
        <v>453</v>
      </c>
      <c r="D93" s="10">
        <v>9001.44</v>
      </c>
    </row>
    <row r="94" spans="1:4" x14ac:dyDescent="0.2">
      <c r="A94" s="4">
        <f t="shared" si="1"/>
        <v>93</v>
      </c>
      <c r="B94" s="12" t="s">
        <v>454</v>
      </c>
      <c r="C94" s="5" t="s">
        <v>455</v>
      </c>
      <c r="D94" s="10">
        <v>8953.56</v>
      </c>
    </row>
    <row r="95" spans="1:4" x14ac:dyDescent="0.2">
      <c r="A95" s="4">
        <f t="shared" si="1"/>
        <v>94</v>
      </c>
      <c r="B95" s="12" t="s">
        <v>257</v>
      </c>
      <c r="C95" s="5" t="s">
        <v>258</v>
      </c>
      <c r="D95" s="10">
        <v>8809.92</v>
      </c>
    </row>
    <row r="96" spans="1:4" x14ac:dyDescent="0.2">
      <c r="A96" s="4">
        <f t="shared" si="1"/>
        <v>95</v>
      </c>
      <c r="B96" s="12" t="s">
        <v>456</v>
      </c>
      <c r="C96" s="5" t="s">
        <v>457</v>
      </c>
      <c r="D96" s="10">
        <v>8674.6</v>
      </c>
    </row>
    <row r="97" spans="1:4" x14ac:dyDescent="0.2">
      <c r="A97" s="4">
        <f t="shared" si="1"/>
        <v>96</v>
      </c>
      <c r="B97" s="12" t="s">
        <v>458</v>
      </c>
      <c r="C97" s="5" t="s">
        <v>459</v>
      </c>
      <c r="D97" s="10">
        <v>8666.2800000000007</v>
      </c>
    </row>
    <row r="98" spans="1:4" ht="38.25" x14ac:dyDescent="0.2">
      <c r="A98" s="4">
        <f t="shared" si="1"/>
        <v>97</v>
      </c>
      <c r="B98" s="12" t="s">
        <v>460</v>
      </c>
      <c r="C98" s="5" t="s">
        <v>461</v>
      </c>
      <c r="D98" s="10">
        <v>8666.2800000000007</v>
      </c>
    </row>
    <row r="99" spans="1:4" ht="25.5" x14ac:dyDescent="0.2">
      <c r="A99" s="4">
        <f t="shared" si="1"/>
        <v>98</v>
      </c>
      <c r="B99" s="12" t="s">
        <v>462</v>
      </c>
      <c r="C99" s="5" t="s">
        <v>463</v>
      </c>
      <c r="D99" s="10">
        <v>8426.8799999999992</v>
      </c>
    </row>
    <row r="100" spans="1:4" x14ac:dyDescent="0.2">
      <c r="A100" s="4">
        <f t="shared" si="1"/>
        <v>99</v>
      </c>
      <c r="B100" s="12" t="s">
        <v>464</v>
      </c>
      <c r="C100" s="5" t="s">
        <v>465</v>
      </c>
      <c r="D100" s="10">
        <v>8379</v>
      </c>
    </row>
    <row r="101" spans="1:4" x14ac:dyDescent="0.2">
      <c r="A101" s="4">
        <f t="shared" si="1"/>
        <v>100</v>
      </c>
      <c r="B101" s="12" t="s">
        <v>466</v>
      </c>
      <c r="C101" s="5" t="s">
        <v>467</v>
      </c>
      <c r="D101" s="10">
        <v>8331.1200000000008</v>
      </c>
    </row>
    <row r="102" spans="1:4" x14ac:dyDescent="0.2">
      <c r="A102" s="4">
        <f t="shared" si="1"/>
        <v>101</v>
      </c>
      <c r="B102" s="12" t="s">
        <v>468</v>
      </c>
      <c r="C102" s="5" t="s">
        <v>469</v>
      </c>
      <c r="D102" s="10">
        <v>8170.52</v>
      </c>
    </row>
    <row r="103" spans="1:4" x14ac:dyDescent="0.2">
      <c r="A103" s="4">
        <f t="shared" si="1"/>
        <v>102</v>
      </c>
      <c r="B103" s="12" t="s">
        <v>470</v>
      </c>
      <c r="C103" s="5" t="s">
        <v>471</v>
      </c>
      <c r="D103" s="10">
        <v>8043.84</v>
      </c>
    </row>
    <row r="104" spans="1:4" x14ac:dyDescent="0.2">
      <c r="A104" s="4">
        <f t="shared" si="1"/>
        <v>103</v>
      </c>
      <c r="B104" s="12" t="s">
        <v>472</v>
      </c>
      <c r="C104" s="5" t="s">
        <v>473</v>
      </c>
      <c r="D104" s="10">
        <v>7978.39</v>
      </c>
    </row>
    <row r="105" spans="1:4" ht="25.5" x14ac:dyDescent="0.2">
      <c r="A105" s="4">
        <f t="shared" si="1"/>
        <v>104</v>
      </c>
      <c r="B105" s="12" t="s">
        <v>176</v>
      </c>
      <c r="C105" s="5" t="s">
        <v>171</v>
      </c>
      <c r="D105" s="10">
        <v>7483.61</v>
      </c>
    </row>
    <row r="106" spans="1:4" ht="25.5" x14ac:dyDescent="0.2">
      <c r="A106" s="4">
        <f t="shared" si="1"/>
        <v>105</v>
      </c>
      <c r="B106" s="12" t="s">
        <v>474</v>
      </c>
      <c r="C106" s="5" t="s">
        <v>475</v>
      </c>
      <c r="D106" s="10">
        <v>7390.84</v>
      </c>
    </row>
    <row r="107" spans="1:4" ht="51" x14ac:dyDescent="0.2">
      <c r="A107" s="4">
        <f t="shared" si="1"/>
        <v>106</v>
      </c>
      <c r="B107" s="12" t="s">
        <v>476</v>
      </c>
      <c r="C107" s="5" t="s">
        <v>477</v>
      </c>
      <c r="D107" s="10">
        <v>7373.52</v>
      </c>
    </row>
    <row r="108" spans="1:4" x14ac:dyDescent="0.2">
      <c r="A108" s="4">
        <f t="shared" si="1"/>
        <v>107</v>
      </c>
      <c r="B108" s="12" t="s">
        <v>478</v>
      </c>
      <c r="C108" s="5" t="s">
        <v>479</v>
      </c>
      <c r="D108" s="10">
        <v>7373.52</v>
      </c>
    </row>
    <row r="109" spans="1:4" x14ac:dyDescent="0.2">
      <c r="A109" s="4">
        <f t="shared" si="1"/>
        <v>108</v>
      </c>
      <c r="B109" s="12" t="s">
        <v>480</v>
      </c>
      <c r="C109" s="5" t="s">
        <v>481</v>
      </c>
      <c r="D109" s="10">
        <v>7055.32</v>
      </c>
    </row>
    <row r="110" spans="1:4" x14ac:dyDescent="0.2">
      <c r="A110" s="4">
        <f t="shared" si="1"/>
        <v>109</v>
      </c>
      <c r="B110" s="12" t="s">
        <v>482</v>
      </c>
      <c r="C110" s="5" t="s">
        <v>483</v>
      </c>
      <c r="D110" s="10">
        <v>6990.48</v>
      </c>
    </row>
    <row r="111" spans="1:4" x14ac:dyDescent="0.2">
      <c r="A111" s="4">
        <f t="shared" si="1"/>
        <v>110</v>
      </c>
      <c r="B111" s="12" t="s">
        <v>484</v>
      </c>
      <c r="C111" s="5" t="s">
        <v>485</v>
      </c>
      <c r="D111" s="10">
        <v>6942.6</v>
      </c>
    </row>
    <row r="112" spans="1:4" x14ac:dyDescent="0.2">
      <c r="A112" s="4">
        <f t="shared" si="1"/>
        <v>111</v>
      </c>
      <c r="B112" s="12" t="s">
        <v>486</v>
      </c>
      <c r="C112" s="5" t="s">
        <v>487</v>
      </c>
      <c r="D112" s="10">
        <v>6648.66</v>
      </c>
    </row>
    <row r="113" spans="1:4" ht="25.5" x14ac:dyDescent="0.2">
      <c r="A113" s="4">
        <f t="shared" si="1"/>
        <v>112</v>
      </c>
      <c r="B113" s="12" t="s">
        <v>488</v>
      </c>
      <c r="C113" s="5" t="s">
        <v>489</v>
      </c>
      <c r="D113" s="10">
        <v>6415.92</v>
      </c>
    </row>
    <row r="114" spans="1:4" ht="25.5" x14ac:dyDescent="0.2">
      <c r="A114" s="4">
        <f t="shared" si="1"/>
        <v>113</v>
      </c>
      <c r="B114" s="12" t="s">
        <v>490</v>
      </c>
      <c r="C114" s="5" t="s">
        <v>491</v>
      </c>
      <c r="D114" s="10">
        <v>6368.04</v>
      </c>
    </row>
    <row r="115" spans="1:4" x14ac:dyDescent="0.2">
      <c r="A115" s="4">
        <f t="shared" si="1"/>
        <v>114</v>
      </c>
      <c r="B115" s="12" t="s">
        <v>140</v>
      </c>
      <c r="C115" s="5" t="s">
        <v>141</v>
      </c>
      <c r="D115" s="10">
        <v>6320.16</v>
      </c>
    </row>
    <row r="116" spans="1:4" x14ac:dyDescent="0.2">
      <c r="A116" s="4">
        <f t="shared" si="1"/>
        <v>115</v>
      </c>
      <c r="B116" s="12" t="s">
        <v>183</v>
      </c>
      <c r="C116" s="5" t="s">
        <v>184</v>
      </c>
      <c r="D116" s="10">
        <v>6271.24</v>
      </c>
    </row>
    <row r="117" spans="1:4" ht="25.5" x14ac:dyDescent="0.2">
      <c r="A117" s="4">
        <f t="shared" si="1"/>
        <v>116</v>
      </c>
      <c r="B117" s="12" t="s">
        <v>492</v>
      </c>
      <c r="C117" s="5" t="s">
        <v>493</v>
      </c>
      <c r="D117" s="10">
        <v>6145.08</v>
      </c>
    </row>
    <row r="118" spans="1:4" x14ac:dyDescent="0.2">
      <c r="A118" s="4">
        <f t="shared" si="1"/>
        <v>117</v>
      </c>
      <c r="B118" s="12" t="s">
        <v>494</v>
      </c>
      <c r="C118" s="5" t="s">
        <v>495</v>
      </c>
      <c r="D118" s="10">
        <v>5889.24</v>
      </c>
    </row>
    <row r="119" spans="1:4" ht="25.5" x14ac:dyDescent="0.2">
      <c r="A119" s="4">
        <f t="shared" si="1"/>
        <v>118</v>
      </c>
      <c r="B119" s="12" t="s">
        <v>100</v>
      </c>
      <c r="C119" s="5" t="s">
        <v>101</v>
      </c>
      <c r="D119" s="10">
        <v>5841.36</v>
      </c>
    </row>
    <row r="120" spans="1:4" ht="25.5" x14ac:dyDescent="0.2">
      <c r="A120" s="4">
        <f t="shared" si="1"/>
        <v>119</v>
      </c>
      <c r="B120" s="12" t="s">
        <v>496</v>
      </c>
      <c r="C120" s="5" t="s">
        <v>497</v>
      </c>
      <c r="D120" s="10">
        <v>5782.79</v>
      </c>
    </row>
    <row r="121" spans="1:4" x14ac:dyDescent="0.2">
      <c r="A121" s="4">
        <f t="shared" si="1"/>
        <v>120</v>
      </c>
      <c r="B121" s="12" t="s">
        <v>195</v>
      </c>
      <c r="C121" s="5" t="s">
        <v>196</v>
      </c>
      <c r="D121" s="10">
        <v>5689.41</v>
      </c>
    </row>
    <row r="122" spans="1:4" x14ac:dyDescent="0.2">
      <c r="A122" s="4">
        <f t="shared" si="1"/>
        <v>121</v>
      </c>
      <c r="B122" s="12" t="s">
        <v>498</v>
      </c>
      <c r="C122" s="5" t="s">
        <v>499</v>
      </c>
      <c r="D122" s="10">
        <v>5649.84</v>
      </c>
    </row>
    <row r="123" spans="1:4" x14ac:dyDescent="0.2">
      <c r="A123" s="4">
        <f t="shared" si="1"/>
        <v>122</v>
      </c>
      <c r="B123" s="12" t="s">
        <v>500</v>
      </c>
      <c r="C123" s="5" t="s">
        <v>501</v>
      </c>
      <c r="D123" s="10">
        <v>5601.96</v>
      </c>
    </row>
    <row r="124" spans="1:4" ht="63.75" x14ac:dyDescent="0.2">
      <c r="A124" s="4">
        <f t="shared" si="1"/>
        <v>123</v>
      </c>
      <c r="B124" s="12" t="s">
        <v>138</v>
      </c>
      <c r="C124" s="5" t="s">
        <v>139</v>
      </c>
      <c r="D124" s="10">
        <v>5601.96</v>
      </c>
    </row>
    <row r="125" spans="1:4" ht="25.5" x14ac:dyDescent="0.2">
      <c r="A125" s="4">
        <f t="shared" si="1"/>
        <v>124</v>
      </c>
      <c r="B125" s="12" t="s">
        <v>502</v>
      </c>
      <c r="C125" s="5" t="s">
        <v>503</v>
      </c>
      <c r="D125" s="10">
        <v>5566.32</v>
      </c>
    </row>
    <row r="126" spans="1:4" x14ac:dyDescent="0.2">
      <c r="A126" s="4">
        <f t="shared" si="1"/>
        <v>125</v>
      </c>
      <c r="B126" s="12" t="s">
        <v>504</v>
      </c>
      <c r="C126" s="5" t="s">
        <v>505</v>
      </c>
      <c r="D126" s="10">
        <v>5410.44</v>
      </c>
    </row>
    <row r="127" spans="1:4" x14ac:dyDescent="0.2">
      <c r="A127" s="4">
        <f t="shared" si="1"/>
        <v>126</v>
      </c>
      <c r="B127" s="12" t="s">
        <v>102</v>
      </c>
      <c r="C127" s="5" t="s">
        <v>103</v>
      </c>
      <c r="D127" s="10">
        <v>5362.56</v>
      </c>
    </row>
    <row r="128" spans="1:4" x14ac:dyDescent="0.2">
      <c r="A128" s="4">
        <f t="shared" si="1"/>
        <v>127</v>
      </c>
      <c r="B128" s="12" t="s">
        <v>259</v>
      </c>
      <c r="C128" s="5" t="s">
        <v>260</v>
      </c>
      <c r="D128" s="10">
        <v>5362.56</v>
      </c>
    </row>
    <row r="129" spans="1:4" x14ac:dyDescent="0.2">
      <c r="A129" s="4">
        <f t="shared" si="1"/>
        <v>128</v>
      </c>
      <c r="B129" s="12" t="s">
        <v>506</v>
      </c>
      <c r="C129" s="5" t="s">
        <v>507</v>
      </c>
      <c r="D129" s="10">
        <v>5266.8</v>
      </c>
    </row>
    <row r="130" spans="1:4" ht="25.5" x14ac:dyDescent="0.2">
      <c r="A130" s="4">
        <f t="shared" si="1"/>
        <v>129</v>
      </c>
      <c r="B130" s="12" t="s">
        <v>508</v>
      </c>
      <c r="C130" s="5" t="s">
        <v>509</v>
      </c>
      <c r="D130" s="10">
        <v>4972.5</v>
      </c>
    </row>
    <row r="131" spans="1:4" ht="25.5" x14ac:dyDescent="0.2">
      <c r="A131" s="4">
        <f t="shared" si="1"/>
        <v>130</v>
      </c>
      <c r="B131" s="12" t="s">
        <v>510</v>
      </c>
      <c r="C131" s="5" t="s">
        <v>511</v>
      </c>
      <c r="D131" s="10">
        <v>4835.88</v>
      </c>
    </row>
    <row r="132" spans="1:4" ht="25.5" x14ac:dyDescent="0.2">
      <c r="A132" s="4">
        <f t="shared" ref="A132:A195" si="2">A131+1</f>
        <v>131</v>
      </c>
      <c r="B132" s="12" t="s">
        <v>512</v>
      </c>
      <c r="C132" s="5" t="s">
        <v>513</v>
      </c>
      <c r="D132" s="10">
        <v>4835.88</v>
      </c>
    </row>
    <row r="133" spans="1:4" ht="25.5" x14ac:dyDescent="0.2">
      <c r="A133" s="4">
        <f t="shared" si="2"/>
        <v>132</v>
      </c>
      <c r="B133" s="12" t="s">
        <v>49</v>
      </c>
      <c r="C133" s="5" t="s">
        <v>88</v>
      </c>
      <c r="D133" s="10">
        <v>4732.13</v>
      </c>
    </row>
    <row r="134" spans="1:4" x14ac:dyDescent="0.2">
      <c r="A134" s="4">
        <f t="shared" si="2"/>
        <v>133</v>
      </c>
      <c r="B134" s="12" t="s">
        <v>514</v>
      </c>
      <c r="C134" s="5" t="s">
        <v>515</v>
      </c>
      <c r="D134" s="10">
        <v>4635.05</v>
      </c>
    </row>
    <row r="135" spans="1:4" x14ac:dyDescent="0.2">
      <c r="A135" s="4">
        <f t="shared" si="2"/>
        <v>134</v>
      </c>
      <c r="B135" s="12" t="s">
        <v>516</v>
      </c>
      <c r="C135" s="5" t="s">
        <v>517</v>
      </c>
      <c r="D135" s="10">
        <v>4545.83</v>
      </c>
    </row>
    <row r="136" spans="1:4" x14ac:dyDescent="0.2">
      <c r="A136" s="4">
        <f t="shared" si="2"/>
        <v>135</v>
      </c>
      <c r="B136" s="12" t="s">
        <v>518</v>
      </c>
      <c r="C136" s="5" t="s">
        <v>519</v>
      </c>
      <c r="D136" s="10">
        <v>4500.72</v>
      </c>
    </row>
    <row r="137" spans="1:4" x14ac:dyDescent="0.2">
      <c r="A137" s="4">
        <f t="shared" si="2"/>
        <v>136</v>
      </c>
      <c r="B137" s="12" t="s">
        <v>520</v>
      </c>
      <c r="C137" s="5" t="s">
        <v>521</v>
      </c>
      <c r="D137" s="10">
        <v>4463.3</v>
      </c>
    </row>
    <row r="138" spans="1:4" ht="25.5" x14ac:dyDescent="0.2">
      <c r="A138" s="4">
        <f t="shared" si="2"/>
        <v>137</v>
      </c>
      <c r="B138" s="12" t="s">
        <v>522</v>
      </c>
      <c r="C138" s="5" t="s">
        <v>523</v>
      </c>
      <c r="D138" s="10">
        <v>4391.21</v>
      </c>
    </row>
    <row r="139" spans="1:4" ht="51" x14ac:dyDescent="0.2">
      <c r="A139" s="4">
        <f t="shared" si="2"/>
        <v>138</v>
      </c>
      <c r="B139" s="12" t="s">
        <v>524</v>
      </c>
      <c r="C139" s="5" t="s">
        <v>525</v>
      </c>
      <c r="D139" s="10">
        <v>4329.3599999999997</v>
      </c>
    </row>
    <row r="140" spans="1:4" x14ac:dyDescent="0.2">
      <c r="A140" s="4">
        <f t="shared" si="2"/>
        <v>139</v>
      </c>
      <c r="B140" s="12" t="s">
        <v>526</v>
      </c>
      <c r="C140" s="5" t="s">
        <v>527</v>
      </c>
      <c r="D140" s="10">
        <v>4326.16</v>
      </c>
    </row>
    <row r="141" spans="1:4" ht="25.5" x14ac:dyDescent="0.2">
      <c r="A141" s="4">
        <f t="shared" si="2"/>
        <v>140</v>
      </c>
      <c r="B141" s="12" t="s">
        <v>291</v>
      </c>
      <c r="C141" s="5" t="s">
        <v>292</v>
      </c>
      <c r="D141" s="10">
        <v>4309.2</v>
      </c>
    </row>
    <row r="142" spans="1:4" ht="25.5" x14ac:dyDescent="0.2">
      <c r="A142" s="4">
        <f t="shared" si="2"/>
        <v>141</v>
      </c>
      <c r="B142" s="12" t="s">
        <v>528</v>
      </c>
      <c r="C142" s="5" t="s">
        <v>529</v>
      </c>
      <c r="D142" s="10">
        <v>4247.1400000000003</v>
      </c>
    </row>
    <row r="143" spans="1:4" x14ac:dyDescent="0.2">
      <c r="A143" s="4">
        <f t="shared" si="2"/>
        <v>142</v>
      </c>
      <c r="B143" s="12" t="s">
        <v>530</v>
      </c>
      <c r="C143" s="5" t="s">
        <v>531</v>
      </c>
      <c r="D143" s="10">
        <v>4213.4399999999996</v>
      </c>
    </row>
    <row r="144" spans="1:4" ht="25.5" x14ac:dyDescent="0.2">
      <c r="A144" s="4">
        <f t="shared" si="2"/>
        <v>143</v>
      </c>
      <c r="B144" s="12" t="s">
        <v>532</v>
      </c>
      <c r="C144" s="5" t="s">
        <v>533</v>
      </c>
      <c r="D144" s="10">
        <v>4190.51</v>
      </c>
    </row>
    <row r="145" spans="1:4" ht="25.5" x14ac:dyDescent="0.2">
      <c r="A145" s="4">
        <f t="shared" si="2"/>
        <v>144</v>
      </c>
      <c r="B145" s="12" t="s">
        <v>44</v>
      </c>
      <c r="C145" s="5" t="s">
        <v>27</v>
      </c>
      <c r="D145" s="10">
        <v>4165.5600000000004</v>
      </c>
    </row>
    <row r="146" spans="1:4" x14ac:dyDescent="0.2">
      <c r="A146" s="4">
        <f t="shared" si="2"/>
        <v>145</v>
      </c>
      <c r="B146" s="12" t="s">
        <v>534</v>
      </c>
      <c r="C146" s="5" t="s">
        <v>535</v>
      </c>
      <c r="D146" s="10">
        <v>4117.68</v>
      </c>
    </row>
    <row r="147" spans="1:4" x14ac:dyDescent="0.2">
      <c r="A147" s="4">
        <f t="shared" si="2"/>
        <v>146</v>
      </c>
      <c r="B147" s="12" t="s">
        <v>185</v>
      </c>
      <c r="C147" s="5" t="s">
        <v>186</v>
      </c>
      <c r="D147" s="10">
        <v>3974.04</v>
      </c>
    </row>
    <row r="148" spans="1:4" x14ac:dyDescent="0.2">
      <c r="A148" s="4">
        <f t="shared" si="2"/>
        <v>147</v>
      </c>
      <c r="B148" s="12" t="s">
        <v>536</v>
      </c>
      <c r="C148" s="5" t="s">
        <v>537</v>
      </c>
      <c r="D148" s="10">
        <v>3926.16</v>
      </c>
    </row>
    <row r="149" spans="1:4" x14ac:dyDescent="0.2">
      <c r="A149" s="4">
        <f t="shared" si="2"/>
        <v>148</v>
      </c>
      <c r="B149" s="12" t="s">
        <v>538</v>
      </c>
      <c r="C149" s="5" t="s">
        <v>539</v>
      </c>
      <c r="D149" s="10">
        <v>3896.42</v>
      </c>
    </row>
    <row r="150" spans="1:4" x14ac:dyDescent="0.2">
      <c r="A150" s="4">
        <f t="shared" si="2"/>
        <v>149</v>
      </c>
      <c r="B150" s="12" t="s">
        <v>540</v>
      </c>
      <c r="C150" s="5" t="s">
        <v>541</v>
      </c>
      <c r="D150" s="10">
        <v>3811.5</v>
      </c>
    </row>
    <row r="151" spans="1:4" ht="25.5" x14ac:dyDescent="0.2">
      <c r="A151" s="4">
        <f t="shared" si="2"/>
        <v>150</v>
      </c>
      <c r="B151" s="12" t="s">
        <v>542</v>
      </c>
      <c r="C151" s="5" t="s">
        <v>543</v>
      </c>
      <c r="D151" s="10">
        <v>3782.52</v>
      </c>
    </row>
    <row r="152" spans="1:4" ht="25.5" x14ac:dyDescent="0.2">
      <c r="A152" s="4">
        <f t="shared" si="2"/>
        <v>151</v>
      </c>
      <c r="B152" s="12" t="s">
        <v>89</v>
      </c>
      <c r="C152" s="5" t="s">
        <v>90</v>
      </c>
      <c r="D152" s="10">
        <v>3758.54</v>
      </c>
    </row>
    <row r="153" spans="1:4" x14ac:dyDescent="0.2">
      <c r="A153" s="4">
        <f t="shared" si="2"/>
        <v>152</v>
      </c>
      <c r="B153" s="12" t="s">
        <v>544</v>
      </c>
      <c r="C153" s="5" t="s">
        <v>545</v>
      </c>
      <c r="D153" s="10">
        <v>3752.52</v>
      </c>
    </row>
    <row r="154" spans="1:4" ht="25.5" x14ac:dyDescent="0.2">
      <c r="A154" s="4">
        <f t="shared" si="2"/>
        <v>153</v>
      </c>
      <c r="B154" s="12" t="s">
        <v>106</v>
      </c>
      <c r="C154" s="5" t="s">
        <v>107</v>
      </c>
      <c r="D154" s="10">
        <v>3686.76</v>
      </c>
    </row>
    <row r="155" spans="1:4" x14ac:dyDescent="0.2">
      <c r="A155" s="4">
        <f t="shared" si="2"/>
        <v>154</v>
      </c>
      <c r="B155" s="12" t="s">
        <v>546</v>
      </c>
      <c r="C155" s="5" t="s">
        <v>547</v>
      </c>
      <c r="D155" s="10">
        <v>3686.76</v>
      </c>
    </row>
    <row r="156" spans="1:4" ht="25.5" x14ac:dyDescent="0.2">
      <c r="A156" s="4">
        <f t="shared" si="2"/>
        <v>155</v>
      </c>
      <c r="B156" s="12" t="s">
        <v>548</v>
      </c>
      <c r="C156" s="5" t="s">
        <v>549</v>
      </c>
      <c r="D156" s="10">
        <v>3686.76</v>
      </c>
    </row>
    <row r="157" spans="1:4" ht="25.5" x14ac:dyDescent="0.2">
      <c r="A157" s="4">
        <f t="shared" si="2"/>
        <v>156</v>
      </c>
      <c r="B157" s="12" t="s">
        <v>550</v>
      </c>
      <c r="C157" s="5" t="s">
        <v>551</v>
      </c>
      <c r="D157" s="10">
        <v>3686.76</v>
      </c>
    </row>
    <row r="158" spans="1:4" x14ac:dyDescent="0.2">
      <c r="A158" s="4">
        <f t="shared" si="2"/>
        <v>157</v>
      </c>
      <c r="B158" s="12" t="s">
        <v>219</v>
      </c>
      <c r="C158" s="5" t="s">
        <v>220</v>
      </c>
      <c r="D158" s="10">
        <v>3591</v>
      </c>
    </row>
    <row r="159" spans="1:4" x14ac:dyDescent="0.2">
      <c r="A159" s="4">
        <f t="shared" si="2"/>
        <v>158</v>
      </c>
      <c r="B159" s="12" t="s">
        <v>112</v>
      </c>
      <c r="C159" s="5" t="s">
        <v>113</v>
      </c>
      <c r="D159" s="10">
        <v>3587.18</v>
      </c>
    </row>
    <row r="160" spans="1:4" x14ac:dyDescent="0.2">
      <c r="A160" s="4">
        <f t="shared" si="2"/>
        <v>159</v>
      </c>
      <c r="B160" s="12" t="s">
        <v>552</v>
      </c>
      <c r="C160" s="5" t="s">
        <v>553</v>
      </c>
      <c r="D160" s="10">
        <v>3543.12</v>
      </c>
    </row>
    <row r="161" spans="1:4" ht="25.5" x14ac:dyDescent="0.2">
      <c r="A161" s="4">
        <f t="shared" si="2"/>
        <v>160</v>
      </c>
      <c r="B161" s="12" t="s">
        <v>554</v>
      </c>
      <c r="C161" s="5" t="s">
        <v>555</v>
      </c>
      <c r="D161" s="10">
        <v>3501.22</v>
      </c>
    </row>
    <row r="162" spans="1:4" ht="25.5" x14ac:dyDescent="0.2">
      <c r="A162" s="4">
        <f t="shared" si="2"/>
        <v>161</v>
      </c>
      <c r="B162" s="12" t="s">
        <v>556</v>
      </c>
      <c r="C162" s="5" t="s">
        <v>557</v>
      </c>
      <c r="D162" s="10">
        <v>3495.24</v>
      </c>
    </row>
    <row r="163" spans="1:4" x14ac:dyDescent="0.2">
      <c r="A163" s="4">
        <f t="shared" si="2"/>
        <v>162</v>
      </c>
      <c r="B163" s="12" t="s">
        <v>279</v>
      </c>
      <c r="C163" s="5" t="s">
        <v>280</v>
      </c>
      <c r="D163" s="10">
        <v>3447.36</v>
      </c>
    </row>
    <row r="164" spans="1:4" x14ac:dyDescent="0.2">
      <c r="A164" s="4">
        <f t="shared" si="2"/>
        <v>163</v>
      </c>
      <c r="B164" s="12" t="s">
        <v>558</v>
      </c>
      <c r="C164" s="5" t="s">
        <v>559</v>
      </c>
      <c r="D164" s="10">
        <v>3401.64</v>
      </c>
    </row>
    <row r="165" spans="1:4" ht="25.5" x14ac:dyDescent="0.2">
      <c r="A165" s="4">
        <f t="shared" si="2"/>
        <v>164</v>
      </c>
      <c r="B165" s="12" t="s">
        <v>193</v>
      </c>
      <c r="C165" s="5" t="s">
        <v>194</v>
      </c>
      <c r="D165" s="10">
        <v>3357.58</v>
      </c>
    </row>
    <row r="166" spans="1:4" x14ac:dyDescent="0.2">
      <c r="A166" s="4">
        <f t="shared" si="2"/>
        <v>165</v>
      </c>
      <c r="B166" s="12" t="s">
        <v>560</v>
      </c>
      <c r="C166" s="5" t="s">
        <v>561</v>
      </c>
      <c r="D166" s="10">
        <v>3339.8</v>
      </c>
    </row>
    <row r="167" spans="1:4" x14ac:dyDescent="0.2">
      <c r="A167" s="4">
        <f t="shared" si="2"/>
        <v>166</v>
      </c>
      <c r="B167" s="12" t="s">
        <v>562</v>
      </c>
      <c r="C167" s="5" t="s">
        <v>563</v>
      </c>
      <c r="D167" s="10">
        <v>3328.99</v>
      </c>
    </row>
    <row r="168" spans="1:4" x14ac:dyDescent="0.2">
      <c r="A168" s="4">
        <f t="shared" si="2"/>
        <v>167</v>
      </c>
      <c r="B168" s="12" t="s">
        <v>564</v>
      </c>
      <c r="C168" s="5" t="s">
        <v>565</v>
      </c>
      <c r="D168" s="10">
        <v>3303.72</v>
      </c>
    </row>
    <row r="169" spans="1:4" x14ac:dyDescent="0.2">
      <c r="A169" s="4">
        <f t="shared" si="2"/>
        <v>168</v>
      </c>
      <c r="B169" s="12" t="s">
        <v>566</v>
      </c>
      <c r="C169" s="5" t="s">
        <v>567</v>
      </c>
      <c r="D169" s="10">
        <v>3255.84</v>
      </c>
    </row>
    <row r="170" spans="1:4" x14ac:dyDescent="0.2">
      <c r="A170" s="4">
        <f t="shared" si="2"/>
        <v>169</v>
      </c>
      <c r="B170" s="12" t="s">
        <v>568</v>
      </c>
      <c r="C170" s="5" t="s">
        <v>569</v>
      </c>
      <c r="D170" s="10">
        <v>3247.02</v>
      </c>
    </row>
    <row r="171" spans="1:4" ht="25.5" x14ac:dyDescent="0.2">
      <c r="A171" s="4">
        <f t="shared" si="2"/>
        <v>170</v>
      </c>
      <c r="B171" s="12" t="s">
        <v>570</v>
      </c>
      <c r="C171" s="5" t="s">
        <v>571</v>
      </c>
      <c r="D171" s="10">
        <v>3247.02</v>
      </c>
    </row>
    <row r="172" spans="1:4" x14ac:dyDescent="0.2">
      <c r="A172" s="4">
        <f t="shared" si="2"/>
        <v>171</v>
      </c>
      <c r="B172" s="12" t="s">
        <v>572</v>
      </c>
      <c r="C172" s="5" t="s">
        <v>573</v>
      </c>
      <c r="D172" s="10">
        <v>3213.94</v>
      </c>
    </row>
    <row r="173" spans="1:4" ht="25.5" x14ac:dyDescent="0.2">
      <c r="A173" s="4">
        <f t="shared" si="2"/>
        <v>172</v>
      </c>
      <c r="B173" s="12" t="s">
        <v>574</v>
      </c>
      <c r="C173" s="5" t="s">
        <v>575</v>
      </c>
      <c r="D173" s="10">
        <v>3212.75</v>
      </c>
    </row>
    <row r="174" spans="1:4" x14ac:dyDescent="0.2">
      <c r="A174" s="4">
        <f t="shared" si="2"/>
        <v>173</v>
      </c>
      <c r="B174" s="12" t="s">
        <v>52</v>
      </c>
      <c r="C174" s="5" t="s">
        <v>5</v>
      </c>
      <c r="D174" s="10">
        <v>3092.4</v>
      </c>
    </row>
    <row r="175" spans="1:4" x14ac:dyDescent="0.2">
      <c r="A175" s="4">
        <f t="shared" si="2"/>
        <v>174</v>
      </c>
      <c r="B175" s="12" t="s">
        <v>576</v>
      </c>
      <c r="C175" s="5" t="s">
        <v>577</v>
      </c>
      <c r="D175" s="10">
        <v>3064.88</v>
      </c>
    </row>
    <row r="176" spans="1:4" x14ac:dyDescent="0.2">
      <c r="A176" s="4">
        <f t="shared" si="2"/>
        <v>175</v>
      </c>
      <c r="B176" s="12" t="s">
        <v>578</v>
      </c>
      <c r="C176" s="5" t="s">
        <v>579</v>
      </c>
      <c r="D176" s="10">
        <v>3064.32</v>
      </c>
    </row>
    <row r="177" spans="1:4" ht="25.5" x14ac:dyDescent="0.2">
      <c r="A177" s="4">
        <f t="shared" si="2"/>
        <v>176</v>
      </c>
      <c r="B177" s="12" t="s">
        <v>580</v>
      </c>
      <c r="C177" s="5" t="s">
        <v>581</v>
      </c>
      <c r="D177" s="10">
        <v>2968.7</v>
      </c>
    </row>
    <row r="178" spans="1:4" x14ac:dyDescent="0.2">
      <c r="A178" s="4">
        <f t="shared" si="2"/>
        <v>177</v>
      </c>
      <c r="B178" s="12" t="s">
        <v>582</v>
      </c>
      <c r="C178" s="5" t="s">
        <v>583</v>
      </c>
      <c r="D178" s="10">
        <v>2968.56</v>
      </c>
    </row>
    <row r="179" spans="1:4" x14ac:dyDescent="0.2">
      <c r="A179" s="4">
        <f t="shared" si="2"/>
        <v>178</v>
      </c>
      <c r="B179" s="12" t="s">
        <v>50</v>
      </c>
      <c r="C179" s="5" t="s">
        <v>10</v>
      </c>
      <c r="D179" s="10">
        <v>2920.68</v>
      </c>
    </row>
    <row r="180" spans="1:4" x14ac:dyDescent="0.2">
      <c r="A180" s="4">
        <f t="shared" si="2"/>
        <v>179</v>
      </c>
      <c r="B180" s="12" t="s">
        <v>584</v>
      </c>
      <c r="C180" s="5" t="s">
        <v>585</v>
      </c>
      <c r="D180" s="10">
        <v>2920.68</v>
      </c>
    </row>
    <row r="181" spans="1:4" x14ac:dyDescent="0.2">
      <c r="A181" s="4">
        <f t="shared" si="2"/>
        <v>180</v>
      </c>
      <c r="B181" s="12" t="s">
        <v>586</v>
      </c>
      <c r="C181" s="5" t="s">
        <v>587</v>
      </c>
      <c r="D181" s="10">
        <v>2920.68</v>
      </c>
    </row>
    <row r="182" spans="1:4" ht="25.5" x14ac:dyDescent="0.2">
      <c r="A182" s="4">
        <f t="shared" si="2"/>
        <v>181</v>
      </c>
      <c r="B182" s="12" t="s">
        <v>588</v>
      </c>
      <c r="C182" s="5" t="s">
        <v>589</v>
      </c>
      <c r="D182" s="10">
        <v>2872.8</v>
      </c>
    </row>
    <row r="183" spans="1:4" ht="25.5" x14ac:dyDescent="0.2">
      <c r="A183" s="4">
        <f t="shared" si="2"/>
        <v>182</v>
      </c>
      <c r="B183" s="12" t="s">
        <v>590</v>
      </c>
      <c r="C183" s="5" t="s">
        <v>1113</v>
      </c>
      <c r="D183" s="10">
        <v>2872.8</v>
      </c>
    </row>
    <row r="184" spans="1:4" x14ac:dyDescent="0.2">
      <c r="A184" s="4">
        <f t="shared" si="2"/>
        <v>183</v>
      </c>
      <c r="B184" s="12" t="s">
        <v>591</v>
      </c>
      <c r="C184" s="5" t="s">
        <v>592</v>
      </c>
      <c r="D184" s="10">
        <v>2872.8</v>
      </c>
    </row>
    <row r="185" spans="1:4" ht="25.5" x14ac:dyDescent="0.2">
      <c r="A185" s="4">
        <f t="shared" si="2"/>
        <v>184</v>
      </c>
      <c r="B185" s="12" t="s">
        <v>255</v>
      </c>
      <c r="C185" s="5" t="s">
        <v>256</v>
      </c>
      <c r="D185" s="10">
        <v>2847.78</v>
      </c>
    </row>
    <row r="186" spans="1:4" ht="38.25" x14ac:dyDescent="0.2">
      <c r="A186" s="4">
        <f t="shared" si="2"/>
        <v>185</v>
      </c>
      <c r="B186" s="12" t="s">
        <v>593</v>
      </c>
      <c r="C186" s="5" t="s">
        <v>594</v>
      </c>
      <c r="D186" s="10">
        <v>2801.98</v>
      </c>
    </row>
    <row r="187" spans="1:4" x14ac:dyDescent="0.2">
      <c r="A187" s="4">
        <f t="shared" si="2"/>
        <v>186</v>
      </c>
      <c r="B187" s="12" t="s">
        <v>595</v>
      </c>
      <c r="C187" s="5" t="s">
        <v>596</v>
      </c>
      <c r="D187" s="10">
        <v>2729.16</v>
      </c>
    </row>
    <row r="188" spans="1:4" ht="25.5" x14ac:dyDescent="0.2">
      <c r="A188" s="4">
        <f t="shared" si="2"/>
        <v>187</v>
      </c>
      <c r="B188" s="12" t="s">
        <v>223</v>
      </c>
      <c r="C188" s="5" t="s">
        <v>224</v>
      </c>
      <c r="D188" s="10">
        <v>2721.31</v>
      </c>
    </row>
    <row r="189" spans="1:4" ht="25.5" x14ac:dyDescent="0.2">
      <c r="A189" s="4">
        <f t="shared" si="2"/>
        <v>188</v>
      </c>
      <c r="B189" s="12" t="s">
        <v>597</v>
      </c>
      <c r="C189" s="5" t="s">
        <v>598</v>
      </c>
      <c r="D189" s="10">
        <v>2681.21</v>
      </c>
    </row>
    <row r="190" spans="1:4" x14ac:dyDescent="0.2">
      <c r="A190" s="4">
        <f t="shared" si="2"/>
        <v>189</v>
      </c>
      <c r="B190" s="12" t="s">
        <v>599</v>
      </c>
      <c r="C190" s="5" t="s">
        <v>600</v>
      </c>
      <c r="D190" s="10">
        <v>2662.4</v>
      </c>
    </row>
    <row r="191" spans="1:4" x14ac:dyDescent="0.2">
      <c r="A191" s="4">
        <f t="shared" si="2"/>
        <v>190</v>
      </c>
      <c r="B191" s="12" t="s">
        <v>601</v>
      </c>
      <c r="C191" s="5" t="s">
        <v>602</v>
      </c>
      <c r="D191" s="10">
        <v>2633.4</v>
      </c>
    </row>
    <row r="192" spans="1:4" ht="25.5" x14ac:dyDescent="0.2">
      <c r="A192" s="4">
        <f t="shared" si="2"/>
        <v>191</v>
      </c>
      <c r="B192" s="12" t="s">
        <v>603</v>
      </c>
      <c r="C192" s="5" t="s">
        <v>604</v>
      </c>
      <c r="D192" s="10">
        <v>2631.38</v>
      </c>
    </row>
    <row r="193" spans="1:4" x14ac:dyDescent="0.2">
      <c r="A193" s="4">
        <f t="shared" si="2"/>
        <v>192</v>
      </c>
      <c r="B193" s="12" t="s">
        <v>605</v>
      </c>
      <c r="C193" s="5" t="s">
        <v>606</v>
      </c>
      <c r="D193" s="10">
        <v>2597.62</v>
      </c>
    </row>
    <row r="194" spans="1:4" x14ac:dyDescent="0.2">
      <c r="A194" s="4">
        <f t="shared" si="2"/>
        <v>193</v>
      </c>
      <c r="B194" s="12" t="s">
        <v>209</v>
      </c>
      <c r="C194" s="5" t="s">
        <v>210</v>
      </c>
      <c r="D194" s="10">
        <v>2597.62</v>
      </c>
    </row>
    <row r="195" spans="1:4" x14ac:dyDescent="0.2">
      <c r="A195" s="4">
        <f t="shared" si="2"/>
        <v>194</v>
      </c>
      <c r="B195" s="12" t="s">
        <v>607</v>
      </c>
      <c r="C195" s="5" t="s">
        <v>608</v>
      </c>
      <c r="D195" s="10">
        <v>2563.96</v>
      </c>
    </row>
    <row r="196" spans="1:4" ht="25.5" x14ac:dyDescent="0.2">
      <c r="A196" s="4">
        <f t="shared" ref="A196:A259" si="3">A195+1</f>
        <v>195</v>
      </c>
      <c r="B196" s="12" t="s">
        <v>189</v>
      </c>
      <c r="C196" s="5" t="s">
        <v>190</v>
      </c>
      <c r="D196" s="10">
        <v>2551.6</v>
      </c>
    </row>
    <row r="197" spans="1:4" x14ac:dyDescent="0.2">
      <c r="A197" s="4">
        <f t="shared" si="3"/>
        <v>196</v>
      </c>
      <c r="B197" s="12" t="s">
        <v>48</v>
      </c>
      <c r="C197" s="5" t="s">
        <v>12</v>
      </c>
      <c r="D197" s="10">
        <v>2489.7600000000002</v>
      </c>
    </row>
    <row r="198" spans="1:4" x14ac:dyDescent="0.2">
      <c r="A198" s="4">
        <f t="shared" si="3"/>
        <v>197</v>
      </c>
      <c r="B198" s="12" t="s">
        <v>609</v>
      </c>
      <c r="C198" s="5" t="s">
        <v>610</v>
      </c>
      <c r="D198" s="10">
        <v>2489.7600000000002</v>
      </c>
    </row>
    <row r="199" spans="1:4" x14ac:dyDescent="0.2">
      <c r="A199" s="4">
        <f t="shared" si="3"/>
        <v>198</v>
      </c>
      <c r="B199" s="12" t="s">
        <v>263</v>
      </c>
      <c r="C199" s="5" t="s">
        <v>264</v>
      </c>
      <c r="D199" s="10">
        <v>2489.7600000000002</v>
      </c>
    </row>
    <row r="200" spans="1:4" x14ac:dyDescent="0.2">
      <c r="A200" s="4">
        <f t="shared" si="3"/>
        <v>199</v>
      </c>
      <c r="B200" s="12" t="s">
        <v>611</v>
      </c>
      <c r="C200" s="5" t="s">
        <v>612</v>
      </c>
      <c r="D200" s="10">
        <v>2473.92</v>
      </c>
    </row>
    <row r="201" spans="1:4" x14ac:dyDescent="0.2">
      <c r="A201" s="4">
        <f t="shared" si="3"/>
        <v>200</v>
      </c>
      <c r="B201" s="12" t="s">
        <v>613</v>
      </c>
      <c r="C201" s="5" t="s">
        <v>614</v>
      </c>
      <c r="D201" s="10">
        <v>2441.88</v>
      </c>
    </row>
    <row r="202" spans="1:4" x14ac:dyDescent="0.2">
      <c r="A202" s="4">
        <f t="shared" si="3"/>
        <v>201</v>
      </c>
      <c r="B202" s="12" t="s">
        <v>615</v>
      </c>
      <c r="C202" s="5" t="s">
        <v>616</v>
      </c>
      <c r="D202" s="10">
        <v>2350.2199999999998</v>
      </c>
    </row>
    <row r="203" spans="1:4" ht="25.5" x14ac:dyDescent="0.2">
      <c r="A203" s="4">
        <f t="shared" si="3"/>
        <v>202</v>
      </c>
      <c r="B203" s="12" t="s">
        <v>617</v>
      </c>
      <c r="C203" s="5" t="s">
        <v>618</v>
      </c>
      <c r="D203" s="10">
        <v>2348.14</v>
      </c>
    </row>
    <row r="204" spans="1:4" x14ac:dyDescent="0.2">
      <c r="A204" s="4">
        <f t="shared" si="3"/>
        <v>203</v>
      </c>
      <c r="B204" s="12" t="s">
        <v>619</v>
      </c>
      <c r="C204" s="5" t="s">
        <v>620</v>
      </c>
      <c r="D204" s="10">
        <v>2346.12</v>
      </c>
    </row>
    <row r="205" spans="1:4" x14ac:dyDescent="0.2">
      <c r="A205" s="4">
        <f t="shared" si="3"/>
        <v>204</v>
      </c>
      <c r="B205" s="12" t="s">
        <v>621</v>
      </c>
      <c r="C205" s="5" t="s">
        <v>622</v>
      </c>
      <c r="D205" s="10">
        <v>2298.2399999999998</v>
      </c>
    </row>
    <row r="206" spans="1:4" x14ac:dyDescent="0.2">
      <c r="A206" s="4">
        <f t="shared" si="3"/>
        <v>205</v>
      </c>
      <c r="B206" s="12" t="s">
        <v>321</v>
      </c>
      <c r="C206" s="5" t="s">
        <v>322</v>
      </c>
      <c r="D206" s="10">
        <v>2298.2399999999998</v>
      </c>
    </row>
    <row r="207" spans="1:4" ht="25.5" x14ac:dyDescent="0.2">
      <c r="A207" s="4">
        <f t="shared" si="3"/>
        <v>206</v>
      </c>
      <c r="B207" s="12" t="s">
        <v>623</v>
      </c>
      <c r="C207" s="5" t="s">
        <v>624</v>
      </c>
      <c r="D207" s="10">
        <v>2298.2399999999998</v>
      </c>
    </row>
    <row r="208" spans="1:4" x14ac:dyDescent="0.2">
      <c r="A208" s="4">
        <f t="shared" si="3"/>
        <v>207</v>
      </c>
      <c r="B208" s="12" t="s">
        <v>625</v>
      </c>
      <c r="C208" s="5" t="s">
        <v>626</v>
      </c>
      <c r="D208" s="10">
        <v>2298.2399999999998</v>
      </c>
    </row>
    <row r="209" spans="1:4" x14ac:dyDescent="0.2">
      <c r="A209" s="4">
        <f t="shared" si="3"/>
        <v>208</v>
      </c>
      <c r="B209" s="12" t="s">
        <v>627</v>
      </c>
      <c r="C209" s="5" t="s">
        <v>628</v>
      </c>
      <c r="D209" s="10">
        <v>2250.36</v>
      </c>
    </row>
    <row r="210" spans="1:4" x14ac:dyDescent="0.2">
      <c r="A210" s="4">
        <f t="shared" si="3"/>
        <v>209</v>
      </c>
      <c r="B210" s="12" t="s">
        <v>629</v>
      </c>
      <c r="C210" s="5" t="s">
        <v>630</v>
      </c>
      <c r="D210" s="10">
        <v>2236.39</v>
      </c>
    </row>
    <row r="211" spans="1:4" x14ac:dyDescent="0.2">
      <c r="A211" s="4">
        <f t="shared" si="3"/>
        <v>210</v>
      </c>
      <c r="B211" s="12" t="s">
        <v>55</v>
      </c>
      <c r="C211" s="5" t="s">
        <v>8</v>
      </c>
      <c r="D211" s="10">
        <v>2202.48</v>
      </c>
    </row>
    <row r="212" spans="1:4" ht="25.5" x14ac:dyDescent="0.2">
      <c r="A212" s="4">
        <f t="shared" si="3"/>
        <v>211</v>
      </c>
      <c r="B212" s="12" t="s">
        <v>199</v>
      </c>
      <c r="C212" s="5" t="s">
        <v>200</v>
      </c>
      <c r="D212" s="10">
        <v>2154.6</v>
      </c>
    </row>
    <row r="213" spans="1:4" ht="25.5" x14ac:dyDescent="0.2">
      <c r="A213" s="4">
        <f t="shared" si="3"/>
        <v>212</v>
      </c>
      <c r="B213" s="12" t="s">
        <v>631</v>
      </c>
      <c r="C213" s="5" t="s">
        <v>632</v>
      </c>
      <c r="D213" s="10">
        <v>2154.6</v>
      </c>
    </row>
    <row r="214" spans="1:4" x14ac:dyDescent="0.2">
      <c r="A214" s="4">
        <f t="shared" si="3"/>
        <v>213</v>
      </c>
      <c r="B214" s="12" t="s">
        <v>633</v>
      </c>
      <c r="C214" s="5" t="s">
        <v>634</v>
      </c>
      <c r="D214" s="10">
        <v>2133.7600000000002</v>
      </c>
    </row>
    <row r="215" spans="1:4" ht="25.5" x14ac:dyDescent="0.2">
      <c r="A215" s="4">
        <f t="shared" si="3"/>
        <v>214</v>
      </c>
      <c r="B215" s="12" t="s">
        <v>635</v>
      </c>
      <c r="C215" s="5" t="s">
        <v>636</v>
      </c>
      <c r="D215" s="10">
        <v>2106.7199999999998</v>
      </c>
    </row>
    <row r="216" spans="1:4" x14ac:dyDescent="0.2">
      <c r="A216" s="4">
        <f t="shared" si="3"/>
        <v>215</v>
      </c>
      <c r="B216" s="12" t="s">
        <v>46</v>
      </c>
      <c r="C216" s="5" t="s">
        <v>47</v>
      </c>
      <c r="D216" s="10">
        <v>2058.84</v>
      </c>
    </row>
    <row r="217" spans="1:4" x14ac:dyDescent="0.2">
      <c r="A217" s="4">
        <f t="shared" si="3"/>
        <v>216</v>
      </c>
      <c r="B217" s="12" t="s">
        <v>637</v>
      </c>
      <c r="C217" s="5" t="s">
        <v>638</v>
      </c>
      <c r="D217" s="10">
        <v>2058.84</v>
      </c>
    </row>
    <row r="218" spans="1:4" x14ac:dyDescent="0.2">
      <c r="A218" s="4">
        <f t="shared" si="3"/>
        <v>217</v>
      </c>
      <c r="B218" s="12" t="s">
        <v>639</v>
      </c>
      <c r="C218" s="5" t="s">
        <v>640</v>
      </c>
      <c r="D218" s="10">
        <v>2040.98</v>
      </c>
    </row>
    <row r="219" spans="1:4" ht="25.5" x14ac:dyDescent="0.2">
      <c r="A219" s="4">
        <f t="shared" si="3"/>
        <v>218</v>
      </c>
      <c r="B219" s="12" t="s">
        <v>641</v>
      </c>
      <c r="C219" s="5" t="s">
        <v>642</v>
      </c>
      <c r="D219" s="10">
        <v>2010.96</v>
      </c>
    </row>
    <row r="220" spans="1:4" x14ac:dyDescent="0.2">
      <c r="A220" s="4">
        <f t="shared" si="3"/>
        <v>219</v>
      </c>
      <c r="B220" s="12" t="s">
        <v>643</v>
      </c>
      <c r="C220" s="5" t="s">
        <v>644</v>
      </c>
      <c r="D220" s="10">
        <v>1997.32</v>
      </c>
    </row>
    <row r="221" spans="1:4" ht="25.5" x14ac:dyDescent="0.2">
      <c r="A221" s="4">
        <f t="shared" si="3"/>
        <v>220</v>
      </c>
      <c r="B221" s="12" t="s">
        <v>207</v>
      </c>
      <c r="C221" s="5" t="s">
        <v>208</v>
      </c>
      <c r="D221" s="10">
        <v>1963.08</v>
      </c>
    </row>
    <row r="222" spans="1:4" ht="25.5" x14ac:dyDescent="0.2">
      <c r="A222" s="4">
        <f t="shared" si="3"/>
        <v>221</v>
      </c>
      <c r="B222" s="12" t="s">
        <v>645</v>
      </c>
      <c r="C222" s="5" t="s">
        <v>646</v>
      </c>
      <c r="D222" s="10">
        <v>1963.08</v>
      </c>
    </row>
    <row r="223" spans="1:4" ht="51" x14ac:dyDescent="0.2">
      <c r="A223" s="4">
        <f t="shared" si="3"/>
        <v>222</v>
      </c>
      <c r="B223" s="12" t="s">
        <v>647</v>
      </c>
      <c r="C223" s="5" t="s">
        <v>648</v>
      </c>
      <c r="D223" s="10">
        <v>1956.14</v>
      </c>
    </row>
    <row r="224" spans="1:4" x14ac:dyDescent="0.2">
      <c r="A224" s="4">
        <f t="shared" si="3"/>
        <v>223</v>
      </c>
      <c r="B224" s="12" t="s">
        <v>649</v>
      </c>
      <c r="C224" s="5" t="s">
        <v>650</v>
      </c>
      <c r="D224" s="10">
        <v>1917.11</v>
      </c>
    </row>
    <row r="225" spans="1:4" ht="25.5" x14ac:dyDescent="0.2">
      <c r="A225" s="4">
        <f t="shared" si="3"/>
        <v>224</v>
      </c>
      <c r="B225" s="12" t="s">
        <v>651</v>
      </c>
      <c r="C225" s="5" t="s">
        <v>652</v>
      </c>
      <c r="D225" s="10">
        <v>1903.09</v>
      </c>
    </row>
    <row r="226" spans="1:4" ht="25.5" x14ac:dyDescent="0.2">
      <c r="A226" s="4">
        <f t="shared" si="3"/>
        <v>225</v>
      </c>
      <c r="B226" s="12" t="s">
        <v>653</v>
      </c>
      <c r="C226" s="5" t="s">
        <v>654</v>
      </c>
      <c r="D226" s="10">
        <v>1880.04</v>
      </c>
    </row>
    <row r="227" spans="1:4" x14ac:dyDescent="0.2">
      <c r="A227" s="4">
        <f t="shared" si="3"/>
        <v>226</v>
      </c>
      <c r="B227" s="12" t="s">
        <v>655</v>
      </c>
      <c r="C227" s="5" t="s">
        <v>656</v>
      </c>
      <c r="D227" s="10">
        <v>1867.32</v>
      </c>
    </row>
    <row r="228" spans="1:4" ht="25.5" x14ac:dyDescent="0.2">
      <c r="A228" s="4">
        <f t="shared" si="3"/>
        <v>227</v>
      </c>
      <c r="B228" s="12" t="s">
        <v>657</v>
      </c>
      <c r="C228" s="5" t="s">
        <v>658</v>
      </c>
      <c r="D228" s="10">
        <v>1867.32</v>
      </c>
    </row>
    <row r="229" spans="1:4" ht="25.5" x14ac:dyDescent="0.2">
      <c r="A229" s="4">
        <f t="shared" si="3"/>
        <v>228</v>
      </c>
      <c r="B229" s="12" t="s">
        <v>144</v>
      </c>
      <c r="C229" s="5" t="s">
        <v>91</v>
      </c>
      <c r="D229" s="10">
        <v>1819.44</v>
      </c>
    </row>
    <row r="230" spans="1:4" ht="25.5" x14ac:dyDescent="0.2">
      <c r="A230" s="4">
        <f t="shared" si="3"/>
        <v>229</v>
      </c>
      <c r="B230" s="12" t="s">
        <v>659</v>
      </c>
      <c r="C230" s="5" t="s">
        <v>660</v>
      </c>
      <c r="D230" s="10">
        <v>1793.59</v>
      </c>
    </row>
    <row r="231" spans="1:4" x14ac:dyDescent="0.2">
      <c r="A231" s="4">
        <f t="shared" si="3"/>
        <v>230</v>
      </c>
      <c r="B231" s="12" t="s">
        <v>45</v>
      </c>
      <c r="C231" s="5" t="s">
        <v>34</v>
      </c>
      <c r="D231" s="10">
        <v>1771.56</v>
      </c>
    </row>
    <row r="232" spans="1:4" x14ac:dyDescent="0.2">
      <c r="A232" s="4">
        <f t="shared" si="3"/>
        <v>231</v>
      </c>
      <c r="B232" s="12" t="s">
        <v>661</v>
      </c>
      <c r="C232" s="5" t="s">
        <v>451</v>
      </c>
      <c r="D232" s="10">
        <v>1771.56</v>
      </c>
    </row>
    <row r="233" spans="1:4" x14ac:dyDescent="0.2">
      <c r="A233" s="4">
        <f t="shared" si="3"/>
        <v>232</v>
      </c>
      <c r="B233" s="12" t="s">
        <v>197</v>
      </c>
      <c r="C233" s="5" t="s">
        <v>198</v>
      </c>
      <c r="D233" s="10">
        <v>1723.68</v>
      </c>
    </row>
    <row r="234" spans="1:4" x14ac:dyDescent="0.2">
      <c r="A234" s="4">
        <f t="shared" si="3"/>
        <v>233</v>
      </c>
      <c r="B234" s="12" t="s">
        <v>662</v>
      </c>
      <c r="C234" s="5" t="s">
        <v>663</v>
      </c>
      <c r="D234" s="10">
        <v>1723.68</v>
      </c>
    </row>
    <row r="235" spans="1:4" ht="51" x14ac:dyDescent="0.2">
      <c r="A235" s="4">
        <f t="shared" si="3"/>
        <v>234</v>
      </c>
      <c r="B235" s="12" t="s">
        <v>664</v>
      </c>
      <c r="C235" s="5" t="s">
        <v>665</v>
      </c>
      <c r="D235" s="10">
        <v>1675.8</v>
      </c>
    </row>
    <row r="236" spans="1:4" x14ac:dyDescent="0.2">
      <c r="A236" s="4">
        <f t="shared" si="3"/>
        <v>235</v>
      </c>
      <c r="B236" s="12" t="s">
        <v>205</v>
      </c>
      <c r="C236" s="5" t="s">
        <v>206</v>
      </c>
      <c r="D236" s="10">
        <v>1633.82</v>
      </c>
    </row>
    <row r="237" spans="1:4" ht="25.5" x14ac:dyDescent="0.2">
      <c r="A237" s="4">
        <f t="shared" si="3"/>
        <v>236</v>
      </c>
      <c r="B237" s="12" t="s">
        <v>666</v>
      </c>
      <c r="C237" s="5" t="s">
        <v>667</v>
      </c>
      <c r="D237" s="10">
        <v>1608.05</v>
      </c>
    </row>
    <row r="238" spans="1:4" ht="25.5" x14ac:dyDescent="0.2">
      <c r="A238" s="4">
        <f t="shared" si="3"/>
        <v>237</v>
      </c>
      <c r="B238" s="12" t="s">
        <v>668</v>
      </c>
      <c r="C238" s="5" t="s">
        <v>669</v>
      </c>
      <c r="D238" s="10">
        <v>1608.05</v>
      </c>
    </row>
    <row r="239" spans="1:4" x14ac:dyDescent="0.2">
      <c r="A239" s="4">
        <f t="shared" si="3"/>
        <v>238</v>
      </c>
      <c r="B239" s="12" t="s">
        <v>670</v>
      </c>
      <c r="C239" s="5" t="s">
        <v>671</v>
      </c>
      <c r="D239" s="10">
        <v>1597</v>
      </c>
    </row>
    <row r="240" spans="1:4" x14ac:dyDescent="0.2">
      <c r="A240" s="4">
        <f t="shared" si="3"/>
        <v>239</v>
      </c>
      <c r="B240" s="12" t="s">
        <v>672</v>
      </c>
      <c r="C240" s="5" t="s">
        <v>673</v>
      </c>
      <c r="D240" s="10">
        <v>1583.03</v>
      </c>
    </row>
    <row r="241" spans="1:4" ht="25.5" x14ac:dyDescent="0.2">
      <c r="A241" s="4">
        <f t="shared" si="3"/>
        <v>240</v>
      </c>
      <c r="B241" s="12" t="s">
        <v>674</v>
      </c>
      <c r="C241" s="5" t="s">
        <v>675</v>
      </c>
      <c r="D241" s="10">
        <v>1580.04</v>
      </c>
    </row>
    <row r="242" spans="1:4" x14ac:dyDescent="0.2">
      <c r="A242" s="4">
        <f t="shared" si="3"/>
        <v>241</v>
      </c>
      <c r="B242" s="12" t="s">
        <v>676</v>
      </c>
      <c r="C242" s="5" t="s">
        <v>677</v>
      </c>
      <c r="D242" s="10">
        <v>1532.16</v>
      </c>
    </row>
    <row r="243" spans="1:4" x14ac:dyDescent="0.2">
      <c r="A243" s="4">
        <f t="shared" si="3"/>
        <v>242</v>
      </c>
      <c r="B243" s="12" t="s">
        <v>678</v>
      </c>
      <c r="C243" s="5" t="s">
        <v>679</v>
      </c>
      <c r="D243" s="10">
        <v>1495.26</v>
      </c>
    </row>
    <row r="244" spans="1:4" ht="38.25" x14ac:dyDescent="0.2">
      <c r="A244" s="4">
        <f t="shared" si="3"/>
        <v>243</v>
      </c>
      <c r="B244" s="12" t="s">
        <v>327</v>
      </c>
      <c r="C244" s="5" t="s">
        <v>328</v>
      </c>
      <c r="D244" s="10">
        <v>1484.28</v>
      </c>
    </row>
    <row r="245" spans="1:4" x14ac:dyDescent="0.2">
      <c r="A245" s="4">
        <f t="shared" si="3"/>
        <v>244</v>
      </c>
      <c r="B245" s="12" t="s">
        <v>680</v>
      </c>
      <c r="C245" s="5" t="s">
        <v>681</v>
      </c>
      <c r="D245" s="10">
        <v>1484.28</v>
      </c>
    </row>
    <row r="246" spans="1:4" x14ac:dyDescent="0.2">
      <c r="A246" s="4">
        <f t="shared" si="3"/>
        <v>245</v>
      </c>
      <c r="B246" s="12" t="s">
        <v>61</v>
      </c>
      <c r="C246" s="5" t="s">
        <v>30</v>
      </c>
      <c r="D246" s="10">
        <v>1484.28</v>
      </c>
    </row>
    <row r="247" spans="1:4" x14ac:dyDescent="0.2">
      <c r="A247" s="4">
        <f t="shared" si="3"/>
        <v>246</v>
      </c>
      <c r="B247" s="12" t="s">
        <v>161</v>
      </c>
      <c r="C247" s="5" t="s">
        <v>162</v>
      </c>
      <c r="D247" s="10">
        <v>1456.27</v>
      </c>
    </row>
    <row r="248" spans="1:4" x14ac:dyDescent="0.25">
      <c r="A248" s="4">
        <f t="shared" si="3"/>
        <v>247</v>
      </c>
      <c r="B248" s="13" t="s">
        <v>682</v>
      </c>
      <c r="C248" s="14" t="s">
        <v>683</v>
      </c>
      <c r="D248" s="15">
        <v>1451.38</v>
      </c>
    </row>
    <row r="249" spans="1:4" x14ac:dyDescent="0.25">
      <c r="A249" s="4">
        <f t="shared" si="3"/>
        <v>248</v>
      </c>
      <c r="B249" s="13" t="s">
        <v>289</v>
      </c>
      <c r="C249" s="14" t="s">
        <v>290</v>
      </c>
      <c r="D249" s="15">
        <v>1388.52</v>
      </c>
    </row>
    <row r="250" spans="1:4" ht="25.5" x14ac:dyDescent="0.25">
      <c r="A250" s="4">
        <f t="shared" si="3"/>
        <v>249</v>
      </c>
      <c r="B250" s="13" t="s">
        <v>684</v>
      </c>
      <c r="C250" s="14" t="s">
        <v>685</v>
      </c>
      <c r="D250" s="15">
        <v>1388.52</v>
      </c>
    </row>
    <row r="251" spans="1:4" x14ac:dyDescent="0.25">
      <c r="A251" s="4">
        <f t="shared" si="3"/>
        <v>250</v>
      </c>
      <c r="B251" s="13" t="s">
        <v>686</v>
      </c>
      <c r="C251" s="14" t="s">
        <v>687</v>
      </c>
      <c r="D251" s="15">
        <v>1388.52</v>
      </c>
    </row>
    <row r="252" spans="1:4" x14ac:dyDescent="0.25">
      <c r="A252" s="4">
        <f t="shared" si="3"/>
        <v>251</v>
      </c>
      <c r="B252" s="13" t="s">
        <v>688</v>
      </c>
      <c r="C252" s="14" t="s">
        <v>689</v>
      </c>
      <c r="D252" s="15">
        <v>1388.52</v>
      </c>
    </row>
    <row r="253" spans="1:4" x14ac:dyDescent="0.25">
      <c r="A253" s="4">
        <f t="shared" si="3"/>
        <v>252</v>
      </c>
      <c r="B253" s="13" t="s">
        <v>690</v>
      </c>
      <c r="C253" s="14" t="s">
        <v>691</v>
      </c>
      <c r="D253" s="15">
        <v>1360.66</v>
      </c>
    </row>
    <row r="254" spans="1:4" x14ac:dyDescent="0.25">
      <c r="A254" s="4">
        <f t="shared" si="3"/>
        <v>253</v>
      </c>
      <c r="B254" s="13" t="s">
        <v>692</v>
      </c>
      <c r="C254" s="14" t="s">
        <v>693</v>
      </c>
      <c r="D254" s="15">
        <v>1360.65</v>
      </c>
    </row>
    <row r="255" spans="1:4" x14ac:dyDescent="0.25">
      <c r="A255" s="4">
        <f t="shared" si="3"/>
        <v>254</v>
      </c>
      <c r="B255" s="13" t="s">
        <v>51</v>
      </c>
      <c r="C255" s="14" t="s">
        <v>36</v>
      </c>
      <c r="D255" s="15">
        <v>1360.58</v>
      </c>
    </row>
    <row r="256" spans="1:4" ht="25.5" x14ac:dyDescent="0.25">
      <c r="A256" s="4">
        <f t="shared" si="3"/>
        <v>255</v>
      </c>
      <c r="B256" s="13" t="s">
        <v>694</v>
      </c>
      <c r="C256" s="14" t="s">
        <v>695</v>
      </c>
      <c r="D256" s="15">
        <v>1340.64</v>
      </c>
    </row>
    <row r="257" spans="1:4" x14ac:dyDescent="0.25">
      <c r="A257" s="4">
        <f t="shared" si="3"/>
        <v>256</v>
      </c>
      <c r="B257" s="13" t="s">
        <v>108</v>
      </c>
      <c r="C257" s="14" t="s">
        <v>109</v>
      </c>
      <c r="D257" s="15">
        <v>1340.64</v>
      </c>
    </row>
    <row r="258" spans="1:4" ht="51" x14ac:dyDescent="0.25">
      <c r="A258" s="4">
        <f t="shared" si="3"/>
        <v>257</v>
      </c>
      <c r="B258" s="13" t="s">
        <v>696</v>
      </c>
      <c r="C258" s="14" t="s">
        <v>697</v>
      </c>
      <c r="D258" s="15">
        <v>1340.64</v>
      </c>
    </row>
    <row r="259" spans="1:4" x14ac:dyDescent="0.25">
      <c r="A259" s="4">
        <f t="shared" si="3"/>
        <v>258</v>
      </c>
      <c r="B259" s="13" t="s">
        <v>698</v>
      </c>
      <c r="C259" s="14" t="s">
        <v>699</v>
      </c>
      <c r="D259" s="15">
        <v>1340.64</v>
      </c>
    </row>
    <row r="260" spans="1:4" x14ac:dyDescent="0.25">
      <c r="A260" s="4">
        <f t="shared" ref="A260:A323" si="4">A259+1</f>
        <v>259</v>
      </c>
      <c r="B260" s="13" t="s">
        <v>700</v>
      </c>
      <c r="C260" s="14" t="s">
        <v>701</v>
      </c>
      <c r="D260" s="15">
        <v>1326.67</v>
      </c>
    </row>
    <row r="261" spans="1:4" x14ac:dyDescent="0.25">
      <c r="A261" s="4">
        <f t="shared" si="4"/>
        <v>260</v>
      </c>
      <c r="B261" s="13" t="s">
        <v>702</v>
      </c>
      <c r="C261" s="14" t="s">
        <v>703</v>
      </c>
      <c r="D261" s="15">
        <v>1298.81</v>
      </c>
    </row>
    <row r="262" spans="1:4" x14ac:dyDescent="0.25">
      <c r="A262" s="4">
        <f t="shared" si="4"/>
        <v>261</v>
      </c>
      <c r="B262" s="13" t="s">
        <v>704</v>
      </c>
      <c r="C262" s="14" t="s">
        <v>705</v>
      </c>
      <c r="D262" s="15">
        <v>1281.78</v>
      </c>
    </row>
    <row r="263" spans="1:4" x14ac:dyDescent="0.25">
      <c r="A263" s="4">
        <f t="shared" si="4"/>
        <v>262</v>
      </c>
      <c r="B263" s="13" t="s">
        <v>706</v>
      </c>
      <c r="C263" s="14" t="s">
        <v>707</v>
      </c>
      <c r="D263" s="15">
        <v>1267.8800000000001</v>
      </c>
    </row>
    <row r="264" spans="1:4" x14ac:dyDescent="0.25">
      <c r="A264" s="4">
        <f t="shared" si="4"/>
        <v>263</v>
      </c>
      <c r="B264" s="13" t="s">
        <v>56</v>
      </c>
      <c r="C264" s="14" t="s">
        <v>35</v>
      </c>
      <c r="D264" s="15">
        <v>1244.8800000000001</v>
      </c>
    </row>
    <row r="265" spans="1:4" ht="25.5" x14ac:dyDescent="0.25">
      <c r="A265" s="4">
        <f t="shared" si="4"/>
        <v>264</v>
      </c>
      <c r="B265" s="13" t="s">
        <v>261</v>
      </c>
      <c r="C265" s="14" t="s">
        <v>262</v>
      </c>
      <c r="D265" s="15">
        <v>1244.8800000000001</v>
      </c>
    </row>
    <row r="266" spans="1:4" x14ac:dyDescent="0.25">
      <c r="A266" s="4">
        <f t="shared" si="4"/>
        <v>265</v>
      </c>
      <c r="B266" s="13" t="s">
        <v>708</v>
      </c>
      <c r="C266" s="14" t="s">
        <v>709</v>
      </c>
      <c r="D266" s="15">
        <v>1239.8800000000001</v>
      </c>
    </row>
    <row r="267" spans="1:4" x14ac:dyDescent="0.25">
      <c r="A267" s="4">
        <f t="shared" si="4"/>
        <v>266</v>
      </c>
      <c r="B267" s="13" t="s">
        <v>70</v>
      </c>
      <c r="C267" s="14" t="s">
        <v>6</v>
      </c>
      <c r="D267" s="15">
        <v>1197</v>
      </c>
    </row>
    <row r="268" spans="1:4" ht="25.5" x14ac:dyDescent="0.25">
      <c r="A268" s="4">
        <f t="shared" si="4"/>
        <v>267</v>
      </c>
      <c r="B268" s="13" t="s">
        <v>65</v>
      </c>
      <c r="C268" s="14" t="s">
        <v>11</v>
      </c>
      <c r="D268" s="15">
        <v>1192.97</v>
      </c>
    </row>
    <row r="269" spans="1:4" x14ac:dyDescent="0.25">
      <c r="A269" s="4">
        <f t="shared" si="4"/>
        <v>268</v>
      </c>
      <c r="B269" s="13" t="s">
        <v>285</v>
      </c>
      <c r="C269" s="14" t="s">
        <v>286</v>
      </c>
      <c r="D269" s="15">
        <v>1155.0999999999999</v>
      </c>
    </row>
    <row r="270" spans="1:4" x14ac:dyDescent="0.25">
      <c r="A270" s="4">
        <f t="shared" si="4"/>
        <v>269</v>
      </c>
      <c r="B270" s="13" t="s">
        <v>710</v>
      </c>
      <c r="C270" s="14" t="s">
        <v>711</v>
      </c>
      <c r="D270" s="15">
        <v>1149.1199999999999</v>
      </c>
    </row>
    <row r="271" spans="1:4" x14ac:dyDescent="0.25">
      <c r="A271" s="4">
        <f t="shared" si="4"/>
        <v>270</v>
      </c>
      <c r="B271" s="13" t="s">
        <v>283</v>
      </c>
      <c r="C271" s="14" t="s">
        <v>284</v>
      </c>
      <c r="D271" s="15">
        <v>1149.1199999999999</v>
      </c>
    </row>
    <row r="272" spans="1:4" ht="51" x14ac:dyDescent="0.25">
      <c r="A272" s="4">
        <f t="shared" si="4"/>
        <v>271</v>
      </c>
      <c r="B272" s="13" t="s">
        <v>712</v>
      </c>
      <c r="C272" s="14" t="s">
        <v>713</v>
      </c>
      <c r="D272" s="15">
        <v>1139.18</v>
      </c>
    </row>
    <row r="273" spans="1:4" x14ac:dyDescent="0.25">
      <c r="A273" s="4">
        <f t="shared" si="4"/>
        <v>272</v>
      </c>
      <c r="B273" s="13" t="s">
        <v>714</v>
      </c>
      <c r="C273" s="14" t="s">
        <v>715</v>
      </c>
      <c r="D273" s="15">
        <v>1113.44</v>
      </c>
    </row>
    <row r="274" spans="1:4" x14ac:dyDescent="0.25">
      <c r="A274" s="4">
        <f t="shared" si="4"/>
        <v>273</v>
      </c>
      <c r="B274" s="13" t="s">
        <v>716</v>
      </c>
      <c r="C274" s="14" t="s">
        <v>717</v>
      </c>
      <c r="D274" s="15">
        <v>1113.26</v>
      </c>
    </row>
    <row r="275" spans="1:4" x14ac:dyDescent="0.25">
      <c r="A275" s="4">
        <f t="shared" si="4"/>
        <v>274</v>
      </c>
      <c r="B275" s="13" t="s">
        <v>718</v>
      </c>
      <c r="C275" s="14" t="s">
        <v>719</v>
      </c>
      <c r="D275" s="15">
        <v>1082.3399999999999</v>
      </c>
    </row>
    <row r="276" spans="1:4" ht="25.5" x14ac:dyDescent="0.25">
      <c r="A276" s="4">
        <f t="shared" si="4"/>
        <v>275</v>
      </c>
      <c r="B276" s="13" t="s">
        <v>720</v>
      </c>
      <c r="C276" s="14" t="s">
        <v>721</v>
      </c>
      <c r="D276" s="15">
        <v>1022.44</v>
      </c>
    </row>
    <row r="277" spans="1:4" ht="25.5" x14ac:dyDescent="0.25">
      <c r="A277" s="4">
        <f t="shared" si="4"/>
        <v>276</v>
      </c>
      <c r="B277" s="13" t="s">
        <v>319</v>
      </c>
      <c r="C277" s="14" t="s">
        <v>320</v>
      </c>
      <c r="D277" s="15">
        <v>1005.48</v>
      </c>
    </row>
    <row r="278" spans="1:4" ht="38.25" x14ac:dyDescent="0.25">
      <c r="A278" s="4">
        <f t="shared" si="4"/>
        <v>277</v>
      </c>
      <c r="B278" s="13" t="s">
        <v>722</v>
      </c>
      <c r="C278" s="14" t="s">
        <v>723</v>
      </c>
      <c r="D278" s="15">
        <v>1005.48</v>
      </c>
    </row>
    <row r="279" spans="1:4" x14ac:dyDescent="0.25">
      <c r="A279" s="4">
        <f t="shared" si="4"/>
        <v>278</v>
      </c>
      <c r="B279" s="13" t="s">
        <v>287</v>
      </c>
      <c r="C279" s="14" t="s">
        <v>288</v>
      </c>
      <c r="D279" s="15">
        <v>1005.48</v>
      </c>
    </row>
    <row r="280" spans="1:4" x14ac:dyDescent="0.25">
      <c r="A280" s="4">
        <f t="shared" si="4"/>
        <v>279</v>
      </c>
      <c r="B280" s="13" t="s">
        <v>724</v>
      </c>
      <c r="C280" s="14" t="s">
        <v>725</v>
      </c>
      <c r="D280" s="15">
        <v>1000.41</v>
      </c>
    </row>
    <row r="281" spans="1:4" x14ac:dyDescent="0.25">
      <c r="A281" s="4">
        <f t="shared" si="4"/>
        <v>280</v>
      </c>
      <c r="B281" s="13" t="s">
        <v>237</v>
      </c>
      <c r="C281" s="14" t="s">
        <v>238</v>
      </c>
      <c r="D281" s="15">
        <v>967.32</v>
      </c>
    </row>
    <row r="282" spans="1:4" x14ac:dyDescent="0.25">
      <c r="A282" s="4">
        <f t="shared" si="4"/>
        <v>281</v>
      </c>
      <c r="B282" s="13" t="s">
        <v>726</v>
      </c>
      <c r="C282" s="14" t="s">
        <v>727</v>
      </c>
      <c r="D282" s="15">
        <v>957.6</v>
      </c>
    </row>
    <row r="283" spans="1:4" x14ac:dyDescent="0.25">
      <c r="A283" s="4">
        <f t="shared" si="4"/>
        <v>282</v>
      </c>
      <c r="B283" s="13" t="s">
        <v>728</v>
      </c>
      <c r="C283" s="14" t="s">
        <v>729</v>
      </c>
      <c r="D283" s="15">
        <v>957.6</v>
      </c>
    </row>
    <row r="284" spans="1:4" x14ac:dyDescent="0.25">
      <c r="A284" s="4">
        <f t="shared" si="4"/>
        <v>283</v>
      </c>
      <c r="B284" s="13" t="s">
        <v>730</v>
      </c>
      <c r="C284" s="14" t="s">
        <v>731</v>
      </c>
      <c r="D284" s="15">
        <v>955.58</v>
      </c>
    </row>
    <row r="285" spans="1:4" x14ac:dyDescent="0.25">
      <c r="A285" s="4">
        <f t="shared" si="4"/>
        <v>284</v>
      </c>
      <c r="B285" s="13" t="s">
        <v>271</v>
      </c>
      <c r="C285" s="14" t="s">
        <v>272</v>
      </c>
      <c r="D285" s="15">
        <v>947.59</v>
      </c>
    </row>
    <row r="286" spans="1:4" x14ac:dyDescent="0.25">
      <c r="A286" s="4">
        <f t="shared" si="4"/>
        <v>285</v>
      </c>
      <c r="B286" s="13" t="s">
        <v>732</v>
      </c>
      <c r="C286" s="14" t="s">
        <v>733</v>
      </c>
      <c r="D286" s="15">
        <v>927.72</v>
      </c>
    </row>
    <row r="287" spans="1:4" x14ac:dyDescent="0.25">
      <c r="A287" s="4">
        <f t="shared" si="4"/>
        <v>286</v>
      </c>
      <c r="B287" s="13" t="s">
        <v>267</v>
      </c>
      <c r="C287" s="14" t="s">
        <v>268</v>
      </c>
      <c r="D287" s="15">
        <v>913.39</v>
      </c>
    </row>
    <row r="288" spans="1:4" ht="25.5" x14ac:dyDescent="0.25">
      <c r="A288" s="4">
        <f t="shared" si="4"/>
        <v>287</v>
      </c>
      <c r="B288" s="13" t="s">
        <v>734</v>
      </c>
      <c r="C288" s="14" t="s">
        <v>735</v>
      </c>
      <c r="D288" s="15">
        <v>909.72</v>
      </c>
    </row>
    <row r="289" spans="1:4" x14ac:dyDescent="0.25">
      <c r="A289" s="4">
        <f t="shared" si="4"/>
        <v>288</v>
      </c>
      <c r="B289" s="13" t="s">
        <v>736</v>
      </c>
      <c r="C289" s="14" t="s">
        <v>737</v>
      </c>
      <c r="D289" s="15">
        <v>909.72</v>
      </c>
    </row>
    <row r="290" spans="1:4" x14ac:dyDescent="0.25">
      <c r="A290" s="4">
        <f t="shared" si="4"/>
        <v>289</v>
      </c>
      <c r="B290" s="13" t="s">
        <v>155</v>
      </c>
      <c r="C290" s="14" t="s">
        <v>156</v>
      </c>
      <c r="D290" s="15">
        <v>909.72</v>
      </c>
    </row>
    <row r="291" spans="1:4" ht="38.25" x14ac:dyDescent="0.25">
      <c r="A291" s="4">
        <f t="shared" si="4"/>
        <v>290</v>
      </c>
      <c r="B291" s="13" t="s">
        <v>738</v>
      </c>
      <c r="C291" s="14" t="s">
        <v>739</v>
      </c>
      <c r="D291" s="15">
        <v>909.72</v>
      </c>
    </row>
    <row r="292" spans="1:4" ht="25.5" x14ac:dyDescent="0.25">
      <c r="A292" s="4">
        <f t="shared" si="4"/>
        <v>291</v>
      </c>
      <c r="B292" s="13" t="s">
        <v>740</v>
      </c>
      <c r="C292" s="14" t="s">
        <v>741</v>
      </c>
      <c r="D292" s="15">
        <v>909.72</v>
      </c>
    </row>
    <row r="293" spans="1:4" x14ac:dyDescent="0.25">
      <c r="A293" s="4">
        <f t="shared" si="4"/>
        <v>292</v>
      </c>
      <c r="B293" s="13" t="s">
        <v>281</v>
      </c>
      <c r="C293" s="14" t="s">
        <v>282</v>
      </c>
      <c r="D293" s="15">
        <v>909.72</v>
      </c>
    </row>
    <row r="294" spans="1:4" x14ac:dyDescent="0.25">
      <c r="A294" s="4">
        <f t="shared" si="4"/>
        <v>293</v>
      </c>
      <c r="B294" s="13" t="s">
        <v>211</v>
      </c>
      <c r="C294" s="14" t="s">
        <v>212</v>
      </c>
      <c r="D294" s="15">
        <v>896.72</v>
      </c>
    </row>
    <row r="295" spans="1:4" x14ac:dyDescent="0.25">
      <c r="A295" s="4">
        <f t="shared" si="4"/>
        <v>294</v>
      </c>
      <c r="B295" s="13" t="s">
        <v>742</v>
      </c>
      <c r="C295" s="14" t="s">
        <v>743</v>
      </c>
      <c r="D295" s="15">
        <v>861.84</v>
      </c>
    </row>
    <row r="296" spans="1:4" x14ac:dyDescent="0.25">
      <c r="A296" s="4">
        <f t="shared" si="4"/>
        <v>295</v>
      </c>
      <c r="B296" s="13" t="s">
        <v>213</v>
      </c>
      <c r="C296" s="14" t="s">
        <v>214</v>
      </c>
      <c r="D296" s="15">
        <v>861.84</v>
      </c>
    </row>
    <row r="297" spans="1:4" x14ac:dyDescent="0.25">
      <c r="A297" s="4">
        <f t="shared" si="4"/>
        <v>296</v>
      </c>
      <c r="B297" s="13" t="s">
        <v>744</v>
      </c>
      <c r="C297" s="14" t="s">
        <v>745</v>
      </c>
      <c r="D297" s="15">
        <v>861.84</v>
      </c>
    </row>
    <row r="298" spans="1:4" x14ac:dyDescent="0.25">
      <c r="A298" s="4">
        <f t="shared" si="4"/>
        <v>297</v>
      </c>
      <c r="B298" s="13" t="s">
        <v>201</v>
      </c>
      <c r="C298" s="14" t="s">
        <v>202</v>
      </c>
      <c r="D298" s="15">
        <v>838.91</v>
      </c>
    </row>
    <row r="299" spans="1:4" x14ac:dyDescent="0.25">
      <c r="A299" s="4">
        <f t="shared" si="4"/>
        <v>298</v>
      </c>
      <c r="B299" s="13" t="s">
        <v>746</v>
      </c>
      <c r="C299" s="14" t="s">
        <v>747</v>
      </c>
      <c r="D299" s="15">
        <v>834.95</v>
      </c>
    </row>
    <row r="300" spans="1:4" x14ac:dyDescent="0.25">
      <c r="A300" s="4">
        <f t="shared" si="4"/>
        <v>299</v>
      </c>
      <c r="B300" s="13" t="s">
        <v>748</v>
      </c>
      <c r="C300" s="14" t="s">
        <v>749</v>
      </c>
      <c r="D300" s="15">
        <v>813.96</v>
      </c>
    </row>
    <row r="301" spans="1:4" ht="25.5" x14ac:dyDescent="0.25">
      <c r="A301" s="4">
        <f t="shared" si="4"/>
        <v>300</v>
      </c>
      <c r="B301" s="13" t="s">
        <v>750</v>
      </c>
      <c r="C301" s="14" t="s">
        <v>751</v>
      </c>
      <c r="D301" s="15">
        <v>813.96</v>
      </c>
    </row>
    <row r="302" spans="1:4" ht="25.5" x14ac:dyDescent="0.25">
      <c r="A302" s="4">
        <f t="shared" si="4"/>
        <v>301</v>
      </c>
      <c r="B302" s="13" t="s">
        <v>752</v>
      </c>
      <c r="C302" s="14" t="s">
        <v>753</v>
      </c>
      <c r="D302" s="15">
        <v>813.96</v>
      </c>
    </row>
    <row r="303" spans="1:4" x14ac:dyDescent="0.25">
      <c r="A303" s="4">
        <f t="shared" si="4"/>
        <v>302</v>
      </c>
      <c r="B303" s="13" t="s">
        <v>754</v>
      </c>
      <c r="C303" s="14" t="s">
        <v>755</v>
      </c>
      <c r="D303" s="15">
        <v>804.03</v>
      </c>
    </row>
    <row r="304" spans="1:4" x14ac:dyDescent="0.25">
      <c r="A304" s="4">
        <f t="shared" si="4"/>
        <v>303</v>
      </c>
      <c r="B304" s="13" t="s">
        <v>147</v>
      </c>
      <c r="C304" s="14" t="s">
        <v>148</v>
      </c>
      <c r="D304" s="15">
        <v>778.03</v>
      </c>
    </row>
    <row r="305" spans="1:4" ht="25.5" x14ac:dyDescent="0.25">
      <c r="A305" s="4">
        <f t="shared" si="4"/>
        <v>304</v>
      </c>
      <c r="B305" s="13" t="s">
        <v>167</v>
      </c>
      <c r="C305" s="14" t="s">
        <v>168</v>
      </c>
      <c r="D305" s="15">
        <v>778.03</v>
      </c>
    </row>
    <row r="306" spans="1:4" x14ac:dyDescent="0.25">
      <c r="A306" s="4">
        <f t="shared" si="4"/>
        <v>305</v>
      </c>
      <c r="B306" s="13" t="s">
        <v>756</v>
      </c>
      <c r="C306" s="14" t="s">
        <v>757</v>
      </c>
      <c r="D306" s="15">
        <v>773.1</v>
      </c>
    </row>
    <row r="307" spans="1:4" ht="25.5" x14ac:dyDescent="0.25">
      <c r="A307" s="4">
        <f t="shared" si="4"/>
        <v>306</v>
      </c>
      <c r="B307" s="13" t="s">
        <v>758</v>
      </c>
      <c r="C307" s="14" t="s">
        <v>759</v>
      </c>
      <c r="D307" s="15">
        <v>766.08</v>
      </c>
    </row>
    <row r="308" spans="1:4" x14ac:dyDescent="0.25">
      <c r="A308" s="4">
        <f t="shared" si="4"/>
        <v>307</v>
      </c>
      <c r="B308" s="13" t="s">
        <v>58</v>
      </c>
      <c r="C308" s="14" t="s">
        <v>31</v>
      </c>
      <c r="D308" s="15">
        <v>766.08</v>
      </c>
    </row>
    <row r="309" spans="1:4" x14ac:dyDescent="0.25">
      <c r="A309" s="4">
        <f t="shared" si="4"/>
        <v>308</v>
      </c>
      <c r="B309" s="13" t="s">
        <v>760</v>
      </c>
      <c r="C309" s="14" t="s">
        <v>761</v>
      </c>
      <c r="D309" s="15">
        <v>765.4</v>
      </c>
    </row>
    <row r="310" spans="1:4" x14ac:dyDescent="0.25">
      <c r="A310" s="4">
        <f t="shared" si="4"/>
        <v>309</v>
      </c>
      <c r="B310" s="13" t="s">
        <v>80</v>
      </c>
      <c r="C310" s="14" t="s">
        <v>24</v>
      </c>
      <c r="D310" s="15">
        <v>742.17</v>
      </c>
    </row>
    <row r="311" spans="1:4" ht="25.5" x14ac:dyDescent="0.25">
      <c r="A311" s="4">
        <f t="shared" si="4"/>
        <v>310</v>
      </c>
      <c r="B311" s="13" t="s">
        <v>203</v>
      </c>
      <c r="C311" s="14" t="s">
        <v>204</v>
      </c>
      <c r="D311" s="15">
        <v>738.14</v>
      </c>
    </row>
    <row r="312" spans="1:4" ht="25.5" x14ac:dyDescent="0.25">
      <c r="A312" s="4">
        <f t="shared" si="4"/>
        <v>311</v>
      </c>
      <c r="B312" s="13" t="s">
        <v>762</v>
      </c>
      <c r="C312" s="14" t="s">
        <v>763</v>
      </c>
      <c r="D312" s="15">
        <v>718.2</v>
      </c>
    </row>
    <row r="313" spans="1:4" x14ac:dyDescent="0.25">
      <c r="A313" s="4">
        <f t="shared" si="4"/>
        <v>312</v>
      </c>
      <c r="B313" s="13" t="s">
        <v>764</v>
      </c>
      <c r="C313" s="14" t="s">
        <v>765</v>
      </c>
      <c r="D313" s="15">
        <v>718.2</v>
      </c>
    </row>
    <row r="314" spans="1:4" ht="25.5" x14ac:dyDescent="0.25">
      <c r="A314" s="4">
        <f t="shared" si="4"/>
        <v>313</v>
      </c>
      <c r="B314" s="13" t="s">
        <v>766</v>
      </c>
      <c r="C314" s="14" t="s">
        <v>767</v>
      </c>
      <c r="D314" s="15">
        <v>718.2</v>
      </c>
    </row>
    <row r="315" spans="1:4" x14ac:dyDescent="0.25">
      <c r="A315" s="4">
        <f t="shared" si="4"/>
        <v>314</v>
      </c>
      <c r="B315" s="13" t="s">
        <v>315</v>
      </c>
      <c r="C315" s="14" t="s">
        <v>316</v>
      </c>
      <c r="D315" s="15">
        <v>704.23</v>
      </c>
    </row>
    <row r="316" spans="1:4" x14ac:dyDescent="0.25">
      <c r="A316" s="4">
        <f t="shared" si="4"/>
        <v>315</v>
      </c>
      <c r="B316" s="13" t="s">
        <v>297</v>
      </c>
      <c r="C316" s="14" t="s">
        <v>298</v>
      </c>
      <c r="D316" s="15">
        <v>687.28</v>
      </c>
    </row>
    <row r="317" spans="1:4" ht="25.5" x14ac:dyDescent="0.25">
      <c r="A317" s="4">
        <f t="shared" si="4"/>
        <v>316</v>
      </c>
      <c r="B317" s="13" t="s">
        <v>768</v>
      </c>
      <c r="C317" s="14" t="s">
        <v>769</v>
      </c>
      <c r="D317" s="15">
        <v>680.33</v>
      </c>
    </row>
    <row r="318" spans="1:4" ht="25.5" x14ac:dyDescent="0.25">
      <c r="A318" s="4">
        <f t="shared" si="4"/>
        <v>317</v>
      </c>
      <c r="B318" s="13" t="s">
        <v>770</v>
      </c>
      <c r="C318" s="14" t="s">
        <v>771</v>
      </c>
      <c r="D318" s="15">
        <v>673.31</v>
      </c>
    </row>
    <row r="319" spans="1:4" ht="25.5" x14ac:dyDescent="0.25">
      <c r="A319" s="4">
        <f t="shared" si="4"/>
        <v>318</v>
      </c>
      <c r="B319" s="13" t="s">
        <v>772</v>
      </c>
      <c r="C319" s="14" t="s">
        <v>773</v>
      </c>
      <c r="D319" s="15">
        <v>670.32</v>
      </c>
    </row>
    <row r="320" spans="1:4" ht="25.5" x14ac:dyDescent="0.25">
      <c r="A320" s="4">
        <f t="shared" si="4"/>
        <v>319</v>
      </c>
      <c r="B320" s="13" t="s">
        <v>774</v>
      </c>
      <c r="C320" s="14" t="s">
        <v>775</v>
      </c>
      <c r="D320" s="15">
        <v>670.32</v>
      </c>
    </row>
    <row r="321" spans="1:4" x14ac:dyDescent="0.25">
      <c r="A321" s="4">
        <f t="shared" si="4"/>
        <v>320</v>
      </c>
      <c r="B321" s="13" t="s">
        <v>776</v>
      </c>
      <c r="C321" s="14" t="s">
        <v>777</v>
      </c>
      <c r="D321" s="15">
        <v>670.32</v>
      </c>
    </row>
    <row r="322" spans="1:4" x14ac:dyDescent="0.25">
      <c r="A322" s="4">
        <f t="shared" si="4"/>
        <v>321</v>
      </c>
      <c r="B322" s="13" t="s">
        <v>778</v>
      </c>
      <c r="C322" s="14" t="s">
        <v>779</v>
      </c>
      <c r="D322" s="15">
        <v>670.32</v>
      </c>
    </row>
    <row r="323" spans="1:4" x14ac:dyDescent="0.25">
      <c r="A323" s="4">
        <f t="shared" si="4"/>
        <v>322</v>
      </c>
      <c r="B323" s="13" t="s">
        <v>780</v>
      </c>
      <c r="C323" s="14" t="s">
        <v>781</v>
      </c>
      <c r="D323" s="15">
        <v>670.32</v>
      </c>
    </row>
    <row r="324" spans="1:4" ht="25.5" x14ac:dyDescent="0.25">
      <c r="A324" s="4">
        <f t="shared" ref="A324:A387" si="5">A323+1</f>
        <v>323</v>
      </c>
      <c r="B324" s="13" t="s">
        <v>782</v>
      </c>
      <c r="C324" s="14" t="s">
        <v>783</v>
      </c>
      <c r="D324" s="15">
        <v>670.32</v>
      </c>
    </row>
    <row r="325" spans="1:4" x14ac:dyDescent="0.25">
      <c r="A325" s="4">
        <f t="shared" si="5"/>
        <v>324</v>
      </c>
      <c r="B325" s="13" t="s">
        <v>110</v>
      </c>
      <c r="C325" s="14" t="s">
        <v>111</v>
      </c>
      <c r="D325" s="15">
        <v>659.34</v>
      </c>
    </row>
    <row r="326" spans="1:4" x14ac:dyDescent="0.25">
      <c r="A326" s="4">
        <f t="shared" si="5"/>
        <v>325</v>
      </c>
      <c r="B326" s="13" t="s">
        <v>221</v>
      </c>
      <c r="C326" s="14" t="s">
        <v>222</v>
      </c>
      <c r="D326" s="15">
        <v>649.41</v>
      </c>
    </row>
    <row r="327" spans="1:4" x14ac:dyDescent="0.25">
      <c r="A327" s="4">
        <f t="shared" si="5"/>
        <v>326</v>
      </c>
      <c r="B327" s="13" t="s">
        <v>784</v>
      </c>
      <c r="C327" s="14" t="s">
        <v>785</v>
      </c>
      <c r="D327" s="15">
        <v>648.83000000000004</v>
      </c>
    </row>
    <row r="328" spans="1:4" x14ac:dyDescent="0.25">
      <c r="A328" s="4">
        <f t="shared" si="5"/>
        <v>327</v>
      </c>
      <c r="B328" s="13" t="s">
        <v>786</v>
      </c>
      <c r="C328" s="14" t="s">
        <v>787</v>
      </c>
      <c r="D328" s="15">
        <v>642.38</v>
      </c>
    </row>
    <row r="329" spans="1:4" ht="38.25" x14ac:dyDescent="0.25">
      <c r="A329" s="4">
        <f t="shared" si="5"/>
        <v>328</v>
      </c>
      <c r="B329" s="13" t="s">
        <v>788</v>
      </c>
      <c r="C329" s="14" t="s">
        <v>789</v>
      </c>
      <c r="D329" s="15">
        <v>622.44000000000005</v>
      </c>
    </row>
    <row r="330" spans="1:4" ht="25.5" x14ac:dyDescent="0.25">
      <c r="A330" s="4">
        <f t="shared" si="5"/>
        <v>329</v>
      </c>
      <c r="B330" s="13" t="s">
        <v>790</v>
      </c>
      <c r="C330" s="14" t="s">
        <v>791</v>
      </c>
      <c r="D330" s="15">
        <v>622.44000000000005</v>
      </c>
    </row>
    <row r="331" spans="1:4" x14ac:dyDescent="0.25">
      <c r="A331" s="4">
        <f t="shared" si="5"/>
        <v>330</v>
      </c>
      <c r="B331" s="13" t="s">
        <v>792</v>
      </c>
      <c r="C331" s="14" t="s">
        <v>793</v>
      </c>
      <c r="D331" s="15">
        <v>622.44000000000005</v>
      </c>
    </row>
    <row r="332" spans="1:4" ht="25.5" x14ac:dyDescent="0.25">
      <c r="A332" s="4">
        <f t="shared" si="5"/>
        <v>331</v>
      </c>
      <c r="B332" s="13" t="s">
        <v>794</v>
      </c>
      <c r="C332" s="14" t="s">
        <v>795</v>
      </c>
      <c r="D332" s="15">
        <v>622.44000000000005</v>
      </c>
    </row>
    <row r="333" spans="1:4" x14ac:dyDescent="0.25">
      <c r="A333" s="4">
        <f t="shared" si="5"/>
        <v>332</v>
      </c>
      <c r="B333" s="13" t="s">
        <v>293</v>
      </c>
      <c r="C333" s="14" t="s">
        <v>294</v>
      </c>
      <c r="D333" s="15">
        <v>622.44000000000005</v>
      </c>
    </row>
    <row r="334" spans="1:4" ht="25.5" x14ac:dyDescent="0.25">
      <c r="A334" s="4">
        <f t="shared" si="5"/>
        <v>333</v>
      </c>
      <c r="B334" s="13" t="s">
        <v>57</v>
      </c>
      <c r="C334" s="14" t="s">
        <v>17</v>
      </c>
      <c r="D334" s="15">
        <v>622.44000000000005</v>
      </c>
    </row>
    <row r="335" spans="1:4" x14ac:dyDescent="0.25">
      <c r="A335" s="4">
        <f t="shared" si="5"/>
        <v>334</v>
      </c>
      <c r="B335" s="13" t="s">
        <v>796</v>
      </c>
      <c r="C335" s="14" t="s">
        <v>797</v>
      </c>
      <c r="D335" s="15">
        <v>622.44000000000005</v>
      </c>
    </row>
    <row r="336" spans="1:4" x14ac:dyDescent="0.25">
      <c r="A336" s="4">
        <f t="shared" si="5"/>
        <v>335</v>
      </c>
      <c r="B336" s="13" t="s">
        <v>798</v>
      </c>
      <c r="C336" s="14" t="s">
        <v>799</v>
      </c>
      <c r="D336" s="15">
        <v>618.48</v>
      </c>
    </row>
    <row r="337" spans="1:4" x14ac:dyDescent="0.25">
      <c r="A337" s="4">
        <f t="shared" si="5"/>
        <v>336</v>
      </c>
      <c r="B337" s="13" t="s">
        <v>800</v>
      </c>
      <c r="C337" s="14" t="s">
        <v>801</v>
      </c>
      <c r="D337" s="15">
        <v>618.48</v>
      </c>
    </row>
    <row r="338" spans="1:4" ht="25.5" x14ac:dyDescent="0.25">
      <c r="A338" s="4">
        <f t="shared" si="5"/>
        <v>337</v>
      </c>
      <c r="B338" s="13" t="s">
        <v>802</v>
      </c>
      <c r="C338" s="14" t="s">
        <v>803</v>
      </c>
      <c r="D338" s="15">
        <v>618.48</v>
      </c>
    </row>
    <row r="339" spans="1:4" ht="25.5" x14ac:dyDescent="0.25">
      <c r="A339" s="4">
        <f t="shared" si="5"/>
        <v>338</v>
      </c>
      <c r="B339" s="13" t="s">
        <v>804</v>
      </c>
      <c r="C339" s="14" t="s">
        <v>805</v>
      </c>
      <c r="D339" s="15">
        <v>600.48</v>
      </c>
    </row>
    <row r="340" spans="1:4" x14ac:dyDescent="0.25">
      <c r="A340" s="4">
        <f t="shared" si="5"/>
        <v>339</v>
      </c>
      <c r="B340" s="13" t="s">
        <v>79</v>
      </c>
      <c r="C340" s="14" t="s">
        <v>25</v>
      </c>
      <c r="D340" s="15">
        <v>587.55999999999995</v>
      </c>
    </row>
    <row r="341" spans="1:4" ht="25.5" x14ac:dyDescent="0.25">
      <c r="A341" s="4">
        <f t="shared" si="5"/>
        <v>340</v>
      </c>
      <c r="B341" s="13" t="s">
        <v>78</v>
      </c>
      <c r="C341" s="14" t="s">
        <v>28</v>
      </c>
      <c r="D341" s="15">
        <v>574.55999999999995</v>
      </c>
    </row>
    <row r="342" spans="1:4" ht="25.5" x14ac:dyDescent="0.25">
      <c r="A342" s="4">
        <f t="shared" si="5"/>
        <v>341</v>
      </c>
      <c r="B342" s="13" t="s">
        <v>806</v>
      </c>
      <c r="C342" s="14" t="s">
        <v>807</v>
      </c>
      <c r="D342" s="15">
        <v>574.55999999999995</v>
      </c>
    </row>
    <row r="343" spans="1:4" x14ac:dyDescent="0.25">
      <c r="A343" s="4">
        <f t="shared" si="5"/>
        <v>342</v>
      </c>
      <c r="B343" s="13" t="s">
        <v>808</v>
      </c>
      <c r="C343" s="14" t="s">
        <v>809</v>
      </c>
      <c r="D343" s="15">
        <v>574.55999999999995</v>
      </c>
    </row>
    <row r="344" spans="1:4" ht="38.25" x14ac:dyDescent="0.25">
      <c r="A344" s="4">
        <f t="shared" si="5"/>
        <v>343</v>
      </c>
      <c r="B344" s="13" t="s">
        <v>68</v>
      </c>
      <c r="C344" s="14" t="s">
        <v>26</v>
      </c>
      <c r="D344" s="15">
        <v>574.55999999999995</v>
      </c>
    </row>
    <row r="345" spans="1:4" x14ac:dyDescent="0.25">
      <c r="A345" s="4">
        <f t="shared" si="5"/>
        <v>344</v>
      </c>
      <c r="B345" s="13" t="s">
        <v>303</v>
      </c>
      <c r="C345" s="14" t="s">
        <v>304</v>
      </c>
      <c r="D345" s="15">
        <v>574.55999999999995</v>
      </c>
    </row>
    <row r="346" spans="1:4" x14ac:dyDescent="0.25">
      <c r="A346" s="4">
        <f t="shared" si="5"/>
        <v>345</v>
      </c>
      <c r="B346" s="13" t="s">
        <v>159</v>
      </c>
      <c r="C346" s="14" t="s">
        <v>160</v>
      </c>
      <c r="D346" s="15">
        <v>574.55999999999995</v>
      </c>
    </row>
    <row r="347" spans="1:4" x14ac:dyDescent="0.25">
      <c r="A347" s="4">
        <f t="shared" si="5"/>
        <v>346</v>
      </c>
      <c r="B347" s="13" t="s">
        <v>810</v>
      </c>
      <c r="C347" s="14" t="s">
        <v>811</v>
      </c>
      <c r="D347" s="15">
        <v>573.67999999999995</v>
      </c>
    </row>
    <row r="348" spans="1:4" x14ac:dyDescent="0.25">
      <c r="A348" s="4">
        <f t="shared" si="5"/>
        <v>347</v>
      </c>
      <c r="B348" s="13" t="s">
        <v>812</v>
      </c>
      <c r="C348" s="14" t="s">
        <v>813</v>
      </c>
      <c r="D348" s="15">
        <v>564.32000000000005</v>
      </c>
    </row>
    <row r="349" spans="1:4" x14ac:dyDescent="0.25">
      <c r="A349" s="4">
        <f t="shared" si="5"/>
        <v>348</v>
      </c>
      <c r="B349" s="13" t="s">
        <v>313</v>
      </c>
      <c r="C349" s="14" t="s">
        <v>314</v>
      </c>
      <c r="D349" s="15">
        <v>560.59</v>
      </c>
    </row>
    <row r="350" spans="1:4" x14ac:dyDescent="0.25">
      <c r="A350" s="4">
        <f t="shared" si="5"/>
        <v>349</v>
      </c>
      <c r="B350" s="13" t="s">
        <v>142</v>
      </c>
      <c r="C350" s="14" t="s">
        <v>143</v>
      </c>
      <c r="D350" s="15">
        <v>558.58000000000004</v>
      </c>
    </row>
    <row r="351" spans="1:4" x14ac:dyDescent="0.25">
      <c r="A351" s="4">
        <f t="shared" si="5"/>
        <v>350</v>
      </c>
      <c r="B351" s="13" t="s">
        <v>814</v>
      </c>
      <c r="C351" s="14" t="s">
        <v>815</v>
      </c>
      <c r="D351" s="15">
        <v>548.16</v>
      </c>
    </row>
    <row r="352" spans="1:4" x14ac:dyDescent="0.25">
      <c r="A352" s="4">
        <f t="shared" si="5"/>
        <v>351</v>
      </c>
      <c r="B352" s="13" t="s">
        <v>816</v>
      </c>
      <c r="C352" s="14" t="s">
        <v>817</v>
      </c>
      <c r="D352" s="15">
        <v>532.66</v>
      </c>
    </row>
    <row r="353" spans="1:4" ht="25.5" x14ac:dyDescent="0.25">
      <c r="A353" s="4">
        <f t="shared" si="5"/>
        <v>352</v>
      </c>
      <c r="B353" s="13" t="s">
        <v>818</v>
      </c>
      <c r="C353" s="14" t="s">
        <v>819</v>
      </c>
      <c r="D353" s="15">
        <v>526.67999999999995</v>
      </c>
    </row>
    <row r="354" spans="1:4" ht="25.5" x14ac:dyDescent="0.25">
      <c r="A354" s="4">
        <f t="shared" si="5"/>
        <v>353</v>
      </c>
      <c r="B354" s="13" t="s">
        <v>820</v>
      </c>
      <c r="C354" s="14" t="s">
        <v>821</v>
      </c>
      <c r="D354" s="15">
        <v>526.67999999999995</v>
      </c>
    </row>
    <row r="355" spans="1:4" ht="38.25" x14ac:dyDescent="0.25">
      <c r="A355" s="4">
        <f t="shared" si="5"/>
        <v>354</v>
      </c>
      <c r="B355" s="13" t="s">
        <v>822</v>
      </c>
      <c r="C355" s="14" t="s">
        <v>823</v>
      </c>
      <c r="D355" s="15">
        <v>526.67999999999995</v>
      </c>
    </row>
    <row r="356" spans="1:4" ht="25.5" x14ac:dyDescent="0.25">
      <c r="A356" s="4">
        <f t="shared" si="5"/>
        <v>355</v>
      </c>
      <c r="B356" s="13" t="s">
        <v>824</v>
      </c>
      <c r="C356" s="14" t="s">
        <v>825</v>
      </c>
      <c r="D356" s="15">
        <v>515.70000000000005</v>
      </c>
    </row>
    <row r="357" spans="1:4" ht="25.5" x14ac:dyDescent="0.25">
      <c r="A357" s="4">
        <f t="shared" si="5"/>
        <v>356</v>
      </c>
      <c r="B357" s="13" t="s">
        <v>826</v>
      </c>
      <c r="C357" s="14" t="s">
        <v>827</v>
      </c>
      <c r="D357" s="15">
        <v>503.75</v>
      </c>
    </row>
    <row r="358" spans="1:4" ht="25.5" x14ac:dyDescent="0.25">
      <c r="A358" s="4">
        <f t="shared" si="5"/>
        <v>357</v>
      </c>
      <c r="B358" s="13" t="s">
        <v>215</v>
      </c>
      <c r="C358" s="14" t="s">
        <v>216</v>
      </c>
      <c r="D358" s="15">
        <v>494.78</v>
      </c>
    </row>
    <row r="359" spans="1:4" x14ac:dyDescent="0.25">
      <c r="A359" s="4">
        <f t="shared" si="5"/>
        <v>358</v>
      </c>
      <c r="B359" s="13" t="s">
        <v>828</v>
      </c>
      <c r="C359" s="14" t="s">
        <v>829</v>
      </c>
      <c r="D359" s="15">
        <v>481.79</v>
      </c>
    </row>
    <row r="360" spans="1:4" ht="38.25" x14ac:dyDescent="0.25">
      <c r="A360" s="4">
        <f t="shared" si="5"/>
        <v>359</v>
      </c>
      <c r="B360" s="13" t="s">
        <v>830</v>
      </c>
      <c r="C360" s="14" t="s">
        <v>831</v>
      </c>
      <c r="D360" s="15">
        <v>478.8</v>
      </c>
    </row>
    <row r="361" spans="1:4" ht="25.5" x14ac:dyDescent="0.25">
      <c r="A361" s="4">
        <f t="shared" si="5"/>
        <v>360</v>
      </c>
      <c r="B361" s="13" t="s">
        <v>832</v>
      </c>
      <c r="C361" s="14" t="s">
        <v>833</v>
      </c>
      <c r="D361" s="15">
        <v>478.8</v>
      </c>
    </row>
    <row r="362" spans="1:4" x14ac:dyDescent="0.25">
      <c r="A362" s="4">
        <f t="shared" si="5"/>
        <v>361</v>
      </c>
      <c r="B362" s="13" t="s">
        <v>834</v>
      </c>
      <c r="C362" s="14" t="s">
        <v>835</v>
      </c>
      <c r="D362" s="15">
        <v>478.8</v>
      </c>
    </row>
    <row r="363" spans="1:4" x14ac:dyDescent="0.25">
      <c r="A363" s="4">
        <f t="shared" si="5"/>
        <v>362</v>
      </c>
      <c r="B363" s="13" t="s">
        <v>836</v>
      </c>
      <c r="C363" s="14" t="s">
        <v>837</v>
      </c>
      <c r="D363" s="15">
        <v>478.8</v>
      </c>
    </row>
    <row r="364" spans="1:4" ht="25.5" x14ac:dyDescent="0.25">
      <c r="A364" s="4">
        <f t="shared" si="5"/>
        <v>363</v>
      </c>
      <c r="B364" s="13" t="s">
        <v>838</v>
      </c>
      <c r="C364" s="14" t="s">
        <v>839</v>
      </c>
      <c r="D364" s="15">
        <v>478.8</v>
      </c>
    </row>
    <row r="365" spans="1:4" x14ac:dyDescent="0.25">
      <c r="A365" s="4">
        <f t="shared" si="5"/>
        <v>364</v>
      </c>
      <c r="B365" s="13" t="s">
        <v>235</v>
      </c>
      <c r="C365" s="14" t="s">
        <v>236</v>
      </c>
      <c r="D365" s="15">
        <v>478.8</v>
      </c>
    </row>
    <row r="366" spans="1:4" x14ac:dyDescent="0.25">
      <c r="A366" s="4">
        <f t="shared" si="5"/>
        <v>365</v>
      </c>
      <c r="B366" s="13" t="s">
        <v>840</v>
      </c>
      <c r="C366" s="14" t="s">
        <v>841</v>
      </c>
      <c r="D366" s="15">
        <v>478.8</v>
      </c>
    </row>
    <row r="367" spans="1:4" ht="25.5" x14ac:dyDescent="0.25">
      <c r="A367" s="4">
        <f t="shared" si="5"/>
        <v>366</v>
      </c>
      <c r="B367" s="13" t="s">
        <v>842</v>
      </c>
      <c r="C367" s="14" t="s">
        <v>843</v>
      </c>
      <c r="D367" s="15">
        <v>478.8</v>
      </c>
    </row>
    <row r="368" spans="1:4" ht="25.5" x14ac:dyDescent="0.25">
      <c r="A368" s="4">
        <f t="shared" si="5"/>
        <v>367</v>
      </c>
      <c r="B368" s="13" t="s">
        <v>844</v>
      </c>
      <c r="C368" s="14" t="s">
        <v>845</v>
      </c>
      <c r="D368" s="15">
        <v>478.8</v>
      </c>
    </row>
    <row r="369" spans="1:4" x14ac:dyDescent="0.25">
      <c r="A369" s="4">
        <f t="shared" si="5"/>
        <v>368</v>
      </c>
      <c r="B369" s="13" t="s">
        <v>846</v>
      </c>
      <c r="C369" s="14" t="s">
        <v>847</v>
      </c>
      <c r="D369" s="15">
        <v>478.8</v>
      </c>
    </row>
    <row r="370" spans="1:4" ht="25.5" x14ac:dyDescent="0.25">
      <c r="A370" s="4">
        <f t="shared" si="5"/>
        <v>369</v>
      </c>
      <c r="B370" s="13" t="s">
        <v>157</v>
      </c>
      <c r="C370" s="14" t="s">
        <v>158</v>
      </c>
      <c r="D370" s="15">
        <v>478.8</v>
      </c>
    </row>
    <row r="371" spans="1:4" x14ac:dyDescent="0.25">
      <c r="A371" s="4">
        <f t="shared" si="5"/>
        <v>370</v>
      </c>
      <c r="B371" s="13" t="s">
        <v>311</v>
      </c>
      <c r="C371" s="14" t="s">
        <v>312</v>
      </c>
      <c r="D371" s="15">
        <v>478.8</v>
      </c>
    </row>
    <row r="372" spans="1:4" ht="25.5" x14ac:dyDescent="0.25">
      <c r="A372" s="4">
        <f t="shared" si="5"/>
        <v>371</v>
      </c>
      <c r="B372" s="13" t="s">
        <v>145</v>
      </c>
      <c r="C372" s="14" t="s">
        <v>146</v>
      </c>
      <c r="D372" s="15">
        <v>478.8</v>
      </c>
    </row>
    <row r="373" spans="1:4" x14ac:dyDescent="0.25">
      <c r="A373" s="4">
        <f t="shared" si="5"/>
        <v>372</v>
      </c>
      <c r="B373" s="13" t="s">
        <v>114</v>
      </c>
      <c r="C373" s="14" t="s">
        <v>115</v>
      </c>
      <c r="D373" s="15">
        <v>430.92</v>
      </c>
    </row>
    <row r="374" spans="1:4" x14ac:dyDescent="0.25">
      <c r="A374" s="4">
        <f t="shared" si="5"/>
        <v>373</v>
      </c>
      <c r="B374" s="13" t="s">
        <v>307</v>
      </c>
      <c r="C374" s="14" t="s">
        <v>308</v>
      </c>
      <c r="D374" s="15">
        <v>426.68</v>
      </c>
    </row>
    <row r="375" spans="1:4" ht="25.5" x14ac:dyDescent="0.25">
      <c r="A375" s="4">
        <f t="shared" si="5"/>
        <v>374</v>
      </c>
      <c r="B375" s="13" t="s">
        <v>848</v>
      </c>
      <c r="C375" s="14" t="s">
        <v>849</v>
      </c>
      <c r="D375" s="15">
        <v>419.94</v>
      </c>
    </row>
    <row r="376" spans="1:4" ht="25.5" x14ac:dyDescent="0.25">
      <c r="A376" s="4">
        <f t="shared" si="5"/>
        <v>375</v>
      </c>
      <c r="B376" s="13" t="s">
        <v>850</v>
      </c>
      <c r="C376" s="14" t="s">
        <v>851</v>
      </c>
      <c r="D376" s="15">
        <v>402.98</v>
      </c>
    </row>
    <row r="377" spans="1:4" ht="25.5" x14ac:dyDescent="0.25">
      <c r="A377" s="4">
        <f t="shared" si="5"/>
        <v>376</v>
      </c>
      <c r="B377" s="13" t="s">
        <v>852</v>
      </c>
      <c r="C377" s="14" t="s">
        <v>853</v>
      </c>
      <c r="D377" s="15">
        <v>402.01</v>
      </c>
    </row>
    <row r="378" spans="1:4" x14ac:dyDescent="0.25">
      <c r="A378" s="4">
        <f t="shared" si="5"/>
        <v>377</v>
      </c>
      <c r="B378" s="13" t="s">
        <v>854</v>
      </c>
      <c r="C378" s="14" t="s">
        <v>855</v>
      </c>
      <c r="D378" s="15">
        <v>402.01</v>
      </c>
    </row>
    <row r="379" spans="1:4" x14ac:dyDescent="0.25">
      <c r="A379" s="4">
        <f t="shared" si="5"/>
        <v>378</v>
      </c>
      <c r="B379" s="13" t="s">
        <v>856</v>
      </c>
      <c r="C379" s="14" t="s">
        <v>857</v>
      </c>
      <c r="D379" s="15">
        <v>389.01</v>
      </c>
    </row>
    <row r="380" spans="1:4" ht="25.5" x14ac:dyDescent="0.25">
      <c r="A380" s="4">
        <f t="shared" si="5"/>
        <v>379</v>
      </c>
      <c r="B380" s="13" t="s">
        <v>71</v>
      </c>
      <c r="C380" s="14" t="s">
        <v>18</v>
      </c>
      <c r="D380" s="15">
        <v>383.04</v>
      </c>
    </row>
    <row r="381" spans="1:4" x14ac:dyDescent="0.25">
      <c r="A381" s="4">
        <f t="shared" si="5"/>
        <v>380</v>
      </c>
      <c r="B381" s="13" t="s">
        <v>858</v>
      </c>
      <c r="C381" s="14" t="s">
        <v>859</v>
      </c>
      <c r="D381" s="15">
        <v>383.04</v>
      </c>
    </row>
    <row r="382" spans="1:4" x14ac:dyDescent="0.25">
      <c r="A382" s="4">
        <f t="shared" si="5"/>
        <v>381</v>
      </c>
      <c r="B382" s="13" t="s">
        <v>860</v>
      </c>
      <c r="C382" s="14" t="s">
        <v>861</v>
      </c>
      <c r="D382" s="15">
        <v>383.04</v>
      </c>
    </row>
    <row r="383" spans="1:4" ht="25.5" x14ac:dyDescent="0.25">
      <c r="A383" s="4">
        <f t="shared" si="5"/>
        <v>382</v>
      </c>
      <c r="B383" s="13" t="s">
        <v>862</v>
      </c>
      <c r="C383" s="14" t="s">
        <v>863</v>
      </c>
      <c r="D383" s="15">
        <v>383.04</v>
      </c>
    </row>
    <row r="384" spans="1:4" x14ac:dyDescent="0.25">
      <c r="A384" s="4">
        <f t="shared" si="5"/>
        <v>383</v>
      </c>
      <c r="B384" s="13" t="s">
        <v>864</v>
      </c>
      <c r="C384" s="14" t="s">
        <v>865</v>
      </c>
      <c r="D384" s="15">
        <v>383.04</v>
      </c>
    </row>
    <row r="385" spans="1:4" x14ac:dyDescent="0.25">
      <c r="A385" s="4">
        <f t="shared" si="5"/>
        <v>384</v>
      </c>
      <c r="B385" s="13" t="s">
        <v>866</v>
      </c>
      <c r="C385" s="14" t="s">
        <v>867</v>
      </c>
      <c r="D385" s="15">
        <v>383.04</v>
      </c>
    </row>
    <row r="386" spans="1:4" ht="25.5" x14ac:dyDescent="0.25">
      <c r="A386" s="4">
        <f t="shared" si="5"/>
        <v>385</v>
      </c>
      <c r="B386" s="13" t="s">
        <v>868</v>
      </c>
      <c r="C386" s="14" t="s">
        <v>869</v>
      </c>
      <c r="D386" s="15">
        <v>383.04</v>
      </c>
    </row>
    <row r="387" spans="1:4" x14ac:dyDescent="0.25">
      <c r="A387" s="4">
        <f t="shared" si="5"/>
        <v>386</v>
      </c>
      <c r="B387" s="13" t="s">
        <v>54</v>
      </c>
      <c r="C387" s="14" t="s">
        <v>19</v>
      </c>
      <c r="D387" s="15">
        <v>383.04</v>
      </c>
    </row>
    <row r="388" spans="1:4" x14ac:dyDescent="0.25">
      <c r="A388" s="4">
        <f t="shared" ref="A388:A451" si="6">A387+1</f>
        <v>387</v>
      </c>
      <c r="B388" s="13" t="s">
        <v>269</v>
      </c>
      <c r="C388" s="14" t="s">
        <v>270</v>
      </c>
      <c r="D388" s="15">
        <v>383.04</v>
      </c>
    </row>
    <row r="389" spans="1:4" ht="25.5" x14ac:dyDescent="0.25">
      <c r="A389" s="4">
        <f t="shared" si="6"/>
        <v>388</v>
      </c>
      <c r="B389" s="13" t="s">
        <v>870</v>
      </c>
      <c r="C389" s="14" t="s">
        <v>871</v>
      </c>
      <c r="D389" s="15">
        <v>383.03</v>
      </c>
    </row>
    <row r="390" spans="1:4" x14ac:dyDescent="0.25">
      <c r="A390" s="4">
        <f t="shared" si="6"/>
        <v>389</v>
      </c>
      <c r="B390" s="13" t="s">
        <v>872</v>
      </c>
      <c r="C390" s="14" t="s">
        <v>873</v>
      </c>
      <c r="D390" s="15">
        <v>376.42</v>
      </c>
    </row>
    <row r="391" spans="1:4" x14ac:dyDescent="0.25">
      <c r="A391" s="4">
        <f t="shared" si="6"/>
        <v>390</v>
      </c>
      <c r="B391" s="13" t="s">
        <v>874</v>
      </c>
      <c r="C391" s="14" t="s">
        <v>875</v>
      </c>
      <c r="D391" s="15">
        <v>363.1</v>
      </c>
    </row>
    <row r="392" spans="1:4" x14ac:dyDescent="0.25">
      <c r="A392" s="4">
        <f t="shared" si="6"/>
        <v>391</v>
      </c>
      <c r="B392" s="13" t="s">
        <v>876</v>
      </c>
      <c r="C392" s="14" t="s">
        <v>877</v>
      </c>
      <c r="D392" s="15">
        <v>355.1</v>
      </c>
    </row>
    <row r="393" spans="1:4" x14ac:dyDescent="0.25">
      <c r="A393" s="4">
        <f t="shared" si="6"/>
        <v>392</v>
      </c>
      <c r="B393" s="13" t="s">
        <v>878</v>
      </c>
      <c r="C393" s="14" t="s">
        <v>879</v>
      </c>
      <c r="D393" s="15">
        <v>340.16</v>
      </c>
    </row>
    <row r="394" spans="1:4" ht="51" x14ac:dyDescent="0.25">
      <c r="A394" s="4">
        <f t="shared" si="6"/>
        <v>393</v>
      </c>
      <c r="B394" s="13" t="s">
        <v>880</v>
      </c>
      <c r="C394" s="14" t="s">
        <v>881</v>
      </c>
      <c r="D394" s="15">
        <v>337.93</v>
      </c>
    </row>
    <row r="395" spans="1:4" x14ac:dyDescent="0.25">
      <c r="A395" s="4">
        <f t="shared" si="6"/>
        <v>394</v>
      </c>
      <c r="B395" s="13" t="s">
        <v>882</v>
      </c>
      <c r="C395" s="14" t="s">
        <v>883</v>
      </c>
      <c r="D395" s="15">
        <v>335.16</v>
      </c>
    </row>
    <row r="396" spans="1:4" x14ac:dyDescent="0.25">
      <c r="A396" s="4">
        <f t="shared" si="6"/>
        <v>395</v>
      </c>
      <c r="B396" s="13" t="s">
        <v>884</v>
      </c>
      <c r="C396" s="14" t="s">
        <v>885</v>
      </c>
      <c r="D396" s="15">
        <v>335.16</v>
      </c>
    </row>
    <row r="397" spans="1:4" x14ac:dyDescent="0.25">
      <c r="A397" s="4">
        <f t="shared" si="6"/>
        <v>396</v>
      </c>
      <c r="B397" s="13" t="s">
        <v>886</v>
      </c>
      <c r="C397" s="14" t="s">
        <v>887</v>
      </c>
      <c r="D397" s="15">
        <v>335.16</v>
      </c>
    </row>
    <row r="398" spans="1:4" ht="38.25" x14ac:dyDescent="0.25">
      <c r="A398" s="4">
        <f t="shared" si="6"/>
        <v>397</v>
      </c>
      <c r="B398" s="13" t="s">
        <v>888</v>
      </c>
      <c r="C398" s="14" t="s">
        <v>889</v>
      </c>
      <c r="D398" s="15">
        <v>335.16</v>
      </c>
    </row>
    <row r="399" spans="1:4" x14ac:dyDescent="0.25">
      <c r="A399" s="4">
        <f t="shared" si="6"/>
        <v>398</v>
      </c>
      <c r="B399" s="13" t="s">
        <v>890</v>
      </c>
      <c r="C399" s="14" t="s">
        <v>891</v>
      </c>
      <c r="D399" s="15">
        <v>335.16</v>
      </c>
    </row>
    <row r="400" spans="1:4" ht="25.5" x14ac:dyDescent="0.25">
      <c r="A400" s="4">
        <f t="shared" si="6"/>
        <v>399</v>
      </c>
      <c r="B400" s="13" t="s">
        <v>149</v>
      </c>
      <c r="C400" s="14" t="s">
        <v>150</v>
      </c>
      <c r="D400" s="15">
        <v>335.16</v>
      </c>
    </row>
    <row r="401" spans="1:4" ht="25.5" x14ac:dyDescent="0.25">
      <c r="A401" s="4">
        <f t="shared" si="6"/>
        <v>400</v>
      </c>
      <c r="B401" s="13" t="s">
        <v>892</v>
      </c>
      <c r="C401" s="14" t="s">
        <v>893</v>
      </c>
      <c r="D401" s="15">
        <v>335.16</v>
      </c>
    </row>
    <row r="402" spans="1:4" ht="25.5" x14ac:dyDescent="0.25">
      <c r="A402" s="4">
        <f t="shared" si="6"/>
        <v>401</v>
      </c>
      <c r="B402" s="13" t="s">
        <v>894</v>
      </c>
      <c r="C402" s="14" t="s">
        <v>895</v>
      </c>
      <c r="D402" s="15">
        <v>335.16</v>
      </c>
    </row>
    <row r="403" spans="1:4" ht="25.5" x14ac:dyDescent="0.25">
      <c r="A403" s="4">
        <f t="shared" si="6"/>
        <v>402</v>
      </c>
      <c r="B403" s="13" t="s">
        <v>896</v>
      </c>
      <c r="C403" s="14" t="s">
        <v>897</v>
      </c>
      <c r="D403" s="15">
        <v>335.16</v>
      </c>
    </row>
    <row r="404" spans="1:4" x14ac:dyDescent="0.25">
      <c r="A404" s="4">
        <f t="shared" si="6"/>
        <v>403</v>
      </c>
      <c r="B404" s="13" t="s">
        <v>898</v>
      </c>
      <c r="C404" s="14" t="s">
        <v>899</v>
      </c>
      <c r="D404" s="15">
        <v>335.16</v>
      </c>
    </row>
    <row r="405" spans="1:4" x14ac:dyDescent="0.25">
      <c r="A405" s="4">
        <f t="shared" si="6"/>
        <v>404</v>
      </c>
      <c r="B405" s="13" t="s">
        <v>900</v>
      </c>
      <c r="C405" s="14" t="s">
        <v>901</v>
      </c>
      <c r="D405" s="15">
        <v>335.16</v>
      </c>
    </row>
    <row r="406" spans="1:4" ht="25.5" x14ac:dyDescent="0.25">
      <c r="A406" s="4">
        <f t="shared" si="6"/>
        <v>405</v>
      </c>
      <c r="B406" s="13" t="s">
        <v>902</v>
      </c>
      <c r="C406" s="14" t="s">
        <v>903</v>
      </c>
      <c r="D406" s="15">
        <v>321.2</v>
      </c>
    </row>
    <row r="407" spans="1:4" x14ac:dyDescent="0.25">
      <c r="A407" s="4">
        <f t="shared" si="6"/>
        <v>406</v>
      </c>
      <c r="B407" s="13" t="s">
        <v>116</v>
      </c>
      <c r="C407" s="14" t="s">
        <v>117</v>
      </c>
      <c r="D407" s="15">
        <v>310.20999999999998</v>
      </c>
    </row>
    <row r="408" spans="1:4" ht="25.5" x14ac:dyDescent="0.25">
      <c r="A408" s="4">
        <f t="shared" si="6"/>
        <v>407</v>
      </c>
      <c r="B408" s="13" t="s">
        <v>904</v>
      </c>
      <c r="C408" s="14" t="s">
        <v>905</v>
      </c>
      <c r="D408" s="15">
        <v>309.24</v>
      </c>
    </row>
    <row r="409" spans="1:4" x14ac:dyDescent="0.25">
      <c r="A409" s="4">
        <f t="shared" si="6"/>
        <v>408</v>
      </c>
      <c r="B409" s="13" t="s">
        <v>906</v>
      </c>
      <c r="C409" s="14" t="s">
        <v>907</v>
      </c>
      <c r="D409" s="15">
        <v>309.24</v>
      </c>
    </row>
    <row r="410" spans="1:4" x14ac:dyDescent="0.25">
      <c r="A410" s="4">
        <f t="shared" si="6"/>
        <v>409</v>
      </c>
      <c r="B410" s="13" t="s">
        <v>163</v>
      </c>
      <c r="C410" s="14" t="s">
        <v>164</v>
      </c>
      <c r="D410" s="15">
        <v>309.24</v>
      </c>
    </row>
    <row r="411" spans="1:4" x14ac:dyDescent="0.25">
      <c r="A411" s="4">
        <f t="shared" si="6"/>
        <v>410</v>
      </c>
      <c r="B411" s="13" t="s">
        <v>908</v>
      </c>
      <c r="C411" s="14" t="s">
        <v>909</v>
      </c>
      <c r="D411" s="15">
        <v>309.24</v>
      </c>
    </row>
    <row r="412" spans="1:4" x14ac:dyDescent="0.25">
      <c r="A412" s="4">
        <f t="shared" si="6"/>
        <v>411</v>
      </c>
      <c r="B412" s="13" t="s">
        <v>910</v>
      </c>
      <c r="C412" s="14" t="s">
        <v>911</v>
      </c>
      <c r="D412" s="15">
        <v>309.24</v>
      </c>
    </row>
    <row r="413" spans="1:4" ht="25.5" x14ac:dyDescent="0.25">
      <c r="A413" s="4">
        <f t="shared" si="6"/>
        <v>412</v>
      </c>
      <c r="B413" s="13" t="s">
        <v>323</v>
      </c>
      <c r="C413" s="14" t="s">
        <v>324</v>
      </c>
      <c r="D413" s="15">
        <v>307.22000000000003</v>
      </c>
    </row>
    <row r="414" spans="1:4" x14ac:dyDescent="0.25">
      <c r="A414" s="4">
        <f t="shared" si="6"/>
        <v>413</v>
      </c>
      <c r="B414" s="13" t="s">
        <v>912</v>
      </c>
      <c r="C414" s="14" t="s">
        <v>913</v>
      </c>
      <c r="D414" s="15">
        <v>290.27</v>
      </c>
    </row>
    <row r="415" spans="1:4" ht="25.5" x14ac:dyDescent="0.25">
      <c r="A415" s="4">
        <f t="shared" si="6"/>
        <v>414</v>
      </c>
      <c r="B415" s="13" t="s">
        <v>59</v>
      </c>
      <c r="C415" s="14" t="s">
        <v>60</v>
      </c>
      <c r="D415" s="15">
        <v>287.27999999999997</v>
      </c>
    </row>
    <row r="416" spans="1:4" ht="25.5" x14ac:dyDescent="0.25">
      <c r="A416" s="4">
        <f t="shared" si="6"/>
        <v>415</v>
      </c>
      <c r="B416" s="13" t="s">
        <v>126</v>
      </c>
      <c r="C416" s="14" t="s">
        <v>127</v>
      </c>
      <c r="D416" s="15">
        <v>287.27999999999997</v>
      </c>
    </row>
    <row r="417" spans="1:4" ht="25.5" x14ac:dyDescent="0.25">
      <c r="A417" s="4">
        <f t="shared" si="6"/>
        <v>416</v>
      </c>
      <c r="B417" s="13" t="s">
        <v>914</v>
      </c>
      <c r="C417" s="14" t="s">
        <v>915</v>
      </c>
      <c r="D417" s="15">
        <v>287.27999999999997</v>
      </c>
    </row>
    <row r="418" spans="1:4" x14ac:dyDescent="0.25">
      <c r="A418" s="4">
        <f t="shared" si="6"/>
        <v>417</v>
      </c>
      <c r="B418" s="13" t="s">
        <v>916</v>
      </c>
      <c r="C418" s="14" t="s">
        <v>917</v>
      </c>
      <c r="D418" s="15">
        <v>287.27999999999997</v>
      </c>
    </row>
    <row r="419" spans="1:4" ht="25.5" x14ac:dyDescent="0.25">
      <c r="A419" s="4">
        <f t="shared" si="6"/>
        <v>418</v>
      </c>
      <c r="B419" s="13" t="s">
        <v>918</v>
      </c>
      <c r="C419" s="14" t="s">
        <v>919</v>
      </c>
      <c r="D419" s="15">
        <v>287.27999999999997</v>
      </c>
    </row>
    <row r="420" spans="1:4" ht="25.5" x14ac:dyDescent="0.25">
      <c r="A420" s="4">
        <f t="shared" si="6"/>
        <v>419</v>
      </c>
      <c r="B420" s="13" t="s">
        <v>920</v>
      </c>
      <c r="C420" s="14" t="s">
        <v>921</v>
      </c>
      <c r="D420" s="15">
        <v>287.27999999999997</v>
      </c>
    </row>
    <row r="421" spans="1:4" x14ac:dyDescent="0.25">
      <c r="A421" s="4">
        <f t="shared" si="6"/>
        <v>420</v>
      </c>
      <c r="B421" s="13" t="s">
        <v>62</v>
      </c>
      <c r="C421" s="14" t="s">
        <v>63</v>
      </c>
      <c r="D421" s="15">
        <v>287.27999999999997</v>
      </c>
    </row>
    <row r="422" spans="1:4" x14ac:dyDescent="0.25">
      <c r="A422" s="4">
        <f t="shared" si="6"/>
        <v>421</v>
      </c>
      <c r="B422" s="13" t="s">
        <v>922</v>
      </c>
      <c r="C422" s="14" t="s">
        <v>923</v>
      </c>
      <c r="D422" s="15">
        <v>287.27999999999997</v>
      </c>
    </row>
    <row r="423" spans="1:4" ht="25.5" x14ac:dyDescent="0.25">
      <c r="A423" s="4">
        <f t="shared" si="6"/>
        <v>422</v>
      </c>
      <c r="B423" s="13" t="s">
        <v>924</v>
      </c>
      <c r="C423" s="14" t="s">
        <v>925</v>
      </c>
      <c r="D423" s="15">
        <v>287.27999999999997</v>
      </c>
    </row>
    <row r="424" spans="1:4" ht="25.5" x14ac:dyDescent="0.25">
      <c r="A424" s="4">
        <f t="shared" si="6"/>
        <v>423</v>
      </c>
      <c r="B424" s="13" t="s">
        <v>926</v>
      </c>
      <c r="C424" s="14" t="s">
        <v>927</v>
      </c>
      <c r="D424" s="15">
        <v>287.27999999999997</v>
      </c>
    </row>
    <row r="425" spans="1:4" ht="25.5" x14ac:dyDescent="0.25">
      <c r="A425" s="4">
        <f t="shared" si="6"/>
        <v>424</v>
      </c>
      <c r="B425" s="13" t="s">
        <v>928</v>
      </c>
      <c r="C425" s="14" t="s">
        <v>929</v>
      </c>
      <c r="D425" s="15">
        <v>284.98</v>
      </c>
    </row>
    <row r="426" spans="1:4" x14ac:dyDescent="0.25">
      <c r="A426" s="4">
        <f t="shared" si="6"/>
        <v>425</v>
      </c>
      <c r="B426" s="13" t="s">
        <v>930</v>
      </c>
      <c r="C426" s="14" t="s">
        <v>931</v>
      </c>
      <c r="D426" s="15">
        <v>282.27999999999997</v>
      </c>
    </row>
    <row r="427" spans="1:4" x14ac:dyDescent="0.25">
      <c r="A427" s="4">
        <f t="shared" si="6"/>
        <v>426</v>
      </c>
      <c r="B427" s="13" t="s">
        <v>932</v>
      </c>
      <c r="C427" s="14" t="s">
        <v>933</v>
      </c>
      <c r="D427" s="15">
        <v>278.32</v>
      </c>
    </row>
    <row r="428" spans="1:4" x14ac:dyDescent="0.25">
      <c r="A428" s="4">
        <f t="shared" si="6"/>
        <v>427</v>
      </c>
      <c r="B428" s="13" t="s">
        <v>151</v>
      </c>
      <c r="C428" s="14" t="s">
        <v>152</v>
      </c>
      <c r="D428" s="15">
        <v>275.16000000000003</v>
      </c>
    </row>
    <row r="429" spans="1:4" ht="25.5" x14ac:dyDescent="0.25">
      <c r="A429" s="4">
        <f t="shared" si="6"/>
        <v>428</v>
      </c>
      <c r="B429" s="13" t="s">
        <v>301</v>
      </c>
      <c r="C429" s="14" t="s">
        <v>302</v>
      </c>
      <c r="D429" s="15">
        <v>273.32</v>
      </c>
    </row>
    <row r="430" spans="1:4" x14ac:dyDescent="0.25">
      <c r="A430" s="4">
        <f t="shared" si="6"/>
        <v>429</v>
      </c>
      <c r="B430" s="13" t="s">
        <v>934</v>
      </c>
      <c r="C430" s="14" t="s">
        <v>935</v>
      </c>
      <c r="D430" s="15">
        <v>256.36</v>
      </c>
    </row>
    <row r="431" spans="1:4" x14ac:dyDescent="0.25">
      <c r="A431" s="4">
        <f t="shared" si="6"/>
        <v>430</v>
      </c>
      <c r="B431" s="13" t="s">
        <v>936</v>
      </c>
      <c r="C431" s="14" t="s">
        <v>937</v>
      </c>
      <c r="D431" s="15">
        <v>256.36</v>
      </c>
    </row>
    <row r="432" spans="1:4" x14ac:dyDescent="0.25">
      <c r="A432" s="4">
        <f t="shared" si="6"/>
        <v>431</v>
      </c>
      <c r="B432" s="13" t="s">
        <v>309</v>
      </c>
      <c r="C432" s="14" t="s">
        <v>310</v>
      </c>
      <c r="D432" s="15">
        <v>256.36</v>
      </c>
    </row>
    <row r="433" spans="1:4" x14ac:dyDescent="0.25">
      <c r="A433" s="4">
        <f t="shared" si="6"/>
        <v>432</v>
      </c>
      <c r="B433" s="13" t="s">
        <v>938</v>
      </c>
      <c r="C433" s="14" t="s">
        <v>939</v>
      </c>
      <c r="D433" s="15">
        <v>247.4</v>
      </c>
    </row>
    <row r="434" spans="1:4" x14ac:dyDescent="0.25">
      <c r="A434" s="4">
        <f t="shared" si="6"/>
        <v>433</v>
      </c>
      <c r="B434" s="13" t="s">
        <v>92</v>
      </c>
      <c r="C434" s="14" t="s">
        <v>93</v>
      </c>
      <c r="D434" s="15">
        <v>247.39</v>
      </c>
    </row>
    <row r="435" spans="1:4" ht="25.5" x14ac:dyDescent="0.25">
      <c r="A435" s="4">
        <f t="shared" si="6"/>
        <v>434</v>
      </c>
      <c r="B435" s="13" t="s">
        <v>940</v>
      </c>
      <c r="C435" s="14" t="s">
        <v>941</v>
      </c>
      <c r="D435" s="15">
        <v>247.39</v>
      </c>
    </row>
    <row r="436" spans="1:4" ht="25.5" x14ac:dyDescent="0.25">
      <c r="A436" s="4">
        <f t="shared" si="6"/>
        <v>435</v>
      </c>
      <c r="B436" s="13" t="s">
        <v>942</v>
      </c>
      <c r="C436" s="14" t="s">
        <v>943</v>
      </c>
      <c r="D436" s="15">
        <v>247.39</v>
      </c>
    </row>
    <row r="437" spans="1:4" x14ac:dyDescent="0.25">
      <c r="A437" s="4">
        <f t="shared" si="6"/>
        <v>436</v>
      </c>
      <c r="B437" s="13" t="s">
        <v>944</v>
      </c>
      <c r="C437" s="14" t="s">
        <v>945</v>
      </c>
      <c r="D437" s="15">
        <v>242.4</v>
      </c>
    </row>
    <row r="438" spans="1:4" x14ac:dyDescent="0.25">
      <c r="A438" s="4">
        <f t="shared" si="6"/>
        <v>437</v>
      </c>
      <c r="B438" s="13" t="s">
        <v>946</v>
      </c>
      <c r="C438" s="14" t="s">
        <v>947</v>
      </c>
      <c r="D438" s="15">
        <v>242.39</v>
      </c>
    </row>
    <row r="439" spans="1:4" ht="25.5" x14ac:dyDescent="0.25">
      <c r="A439" s="4">
        <f t="shared" si="6"/>
        <v>438</v>
      </c>
      <c r="B439" s="13" t="s">
        <v>948</v>
      </c>
      <c r="C439" s="14" t="s">
        <v>949</v>
      </c>
      <c r="D439" s="15">
        <v>239.4</v>
      </c>
    </row>
    <row r="440" spans="1:4" x14ac:dyDescent="0.25">
      <c r="A440" s="4">
        <f t="shared" si="6"/>
        <v>439</v>
      </c>
      <c r="B440" s="13" t="s">
        <v>950</v>
      </c>
      <c r="C440" s="14" t="s">
        <v>951</v>
      </c>
      <c r="D440" s="15">
        <v>239.4</v>
      </c>
    </row>
    <row r="441" spans="1:4" x14ac:dyDescent="0.25">
      <c r="A441" s="4">
        <f t="shared" si="6"/>
        <v>440</v>
      </c>
      <c r="B441" s="13" t="s">
        <v>53</v>
      </c>
      <c r="C441" s="14" t="s">
        <v>7</v>
      </c>
      <c r="D441" s="15">
        <v>239.4</v>
      </c>
    </row>
    <row r="442" spans="1:4" ht="25.5" x14ac:dyDescent="0.25">
      <c r="A442" s="4">
        <f t="shared" si="6"/>
        <v>441</v>
      </c>
      <c r="B442" s="13" t="s">
        <v>299</v>
      </c>
      <c r="C442" s="14" t="s">
        <v>300</v>
      </c>
      <c r="D442" s="15">
        <v>239.4</v>
      </c>
    </row>
    <row r="443" spans="1:4" x14ac:dyDescent="0.25">
      <c r="A443" s="4">
        <f t="shared" si="6"/>
        <v>442</v>
      </c>
      <c r="B443" s="13" t="s">
        <v>952</v>
      </c>
      <c r="C443" s="14" t="s">
        <v>953</v>
      </c>
      <c r="D443" s="15">
        <v>239.4</v>
      </c>
    </row>
    <row r="444" spans="1:4" x14ac:dyDescent="0.25">
      <c r="A444" s="4">
        <f t="shared" si="6"/>
        <v>443</v>
      </c>
      <c r="B444" s="13" t="s">
        <v>67</v>
      </c>
      <c r="C444" s="14" t="s">
        <v>20</v>
      </c>
      <c r="D444" s="15">
        <v>228.42</v>
      </c>
    </row>
    <row r="445" spans="1:4" x14ac:dyDescent="0.25">
      <c r="A445" s="4">
        <f t="shared" si="6"/>
        <v>444</v>
      </c>
      <c r="B445" s="13" t="s">
        <v>954</v>
      </c>
      <c r="C445" s="14" t="s">
        <v>955</v>
      </c>
      <c r="D445" s="15">
        <v>226.68</v>
      </c>
    </row>
    <row r="446" spans="1:4" ht="25.5" x14ac:dyDescent="0.25">
      <c r="A446" s="4">
        <f t="shared" si="6"/>
        <v>445</v>
      </c>
      <c r="B446" s="13" t="s">
        <v>956</v>
      </c>
      <c r="C446" s="14" t="s">
        <v>957</v>
      </c>
      <c r="D446" s="15">
        <v>225.44</v>
      </c>
    </row>
    <row r="447" spans="1:4" ht="25.5" x14ac:dyDescent="0.25">
      <c r="A447" s="4">
        <f t="shared" si="6"/>
        <v>446</v>
      </c>
      <c r="B447" s="13" t="s">
        <v>227</v>
      </c>
      <c r="C447" s="14" t="s">
        <v>228</v>
      </c>
      <c r="D447" s="15">
        <v>225.43</v>
      </c>
    </row>
    <row r="448" spans="1:4" ht="38.25" x14ac:dyDescent="0.25">
      <c r="A448" s="4">
        <f t="shared" si="6"/>
        <v>447</v>
      </c>
      <c r="B448" s="13" t="s">
        <v>958</v>
      </c>
      <c r="C448" s="14" t="s">
        <v>959</v>
      </c>
      <c r="D448" s="15">
        <v>208.48</v>
      </c>
    </row>
    <row r="449" spans="1:4" ht="25.5" x14ac:dyDescent="0.25">
      <c r="A449" s="4">
        <f t="shared" si="6"/>
        <v>448</v>
      </c>
      <c r="B449" s="13" t="s">
        <v>153</v>
      </c>
      <c r="C449" s="14" t="s">
        <v>154</v>
      </c>
      <c r="D449" s="15">
        <v>208.42</v>
      </c>
    </row>
    <row r="450" spans="1:4" ht="25.5" x14ac:dyDescent="0.25">
      <c r="A450" s="4">
        <f t="shared" si="6"/>
        <v>449</v>
      </c>
      <c r="B450" s="13" t="s">
        <v>960</v>
      </c>
      <c r="C450" s="14" t="s">
        <v>961</v>
      </c>
      <c r="D450" s="15">
        <v>197.5</v>
      </c>
    </row>
    <row r="451" spans="1:4" ht="25.5" x14ac:dyDescent="0.25">
      <c r="A451" s="4">
        <f t="shared" si="6"/>
        <v>450</v>
      </c>
      <c r="B451" s="13" t="s">
        <v>962</v>
      </c>
      <c r="C451" s="14" t="s">
        <v>963</v>
      </c>
      <c r="D451" s="15">
        <v>191.53</v>
      </c>
    </row>
    <row r="452" spans="1:4" ht="25.5" x14ac:dyDescent="0.25">
      <c r="A452" s="4">
        <f t="shared" ref="A452:A515" si="7">A451+1</f>
        <v>451</v>
      </c>
      <c r="B452" s="13" t="s">
        <v>964</v>
      </c>
      <c r="C452" s="14" t="s">
        <v>965</v>
      </c>
      <c r="D452" s="15">
        <v>191.52</v>
      </c>
    </row>
    <row r="453" spans="1:4" x14ac:dyDescent="0.25">
      <c r="A453" s="4">
        <f t="shared" si="7"/>
        <v>452</v>
      </c>
      <c r="B453" s="13" t="s">
        <v>229</v>
      </c>
      <c r="C453" s="14" t="s">
        <v>230</v>
      </c>
      <c r="D453" s="15">
        <v>191.52</v>
      </c>
    </row>
    <row r="454" spans="1:4" x14ac:dyDescent="0.25">
      <c r="A454" s="4">
        <f t="shared" si="7"/>
        <v>453</v>
      </c>
      <c r="B454" s="13" t="s">
        <v>966</v>
      </c>
      <c r="C454" s="14" t="s">
        <v>967</v>
      </c>
      <c r="D454" s="15">
        <v>191.52</v>
      </c>
    </row>
    <row r="455" spans="1:4" ht="25.5" x14ac:dyDescent="0.25">
      <c r="A455" s="4">
        <f t="shared" si="7"/>
        <v>454</v>
      </c>
      <c r="B455" s="13" t="s">
        <v>968</v>
      </c>
      <c r="C455" s="14" t="s">
        <v>969</v>
      </c>
      <c r="D455" s="15">
        <v>191.52</v>
      </c>
    </row>
    <row r="456" spans="1:4" ht="25.5" x14ac:dyDescent="0.25">
      <c r="A456" s="4">
        <f t="shared" si="7"/>
        <v>455</v>
      </c>
      <c r="B456" s="13" t="s">
        <v>970</v>
      </c>
      <c r="C456" s="14" t="s">
        <v>971</v>
      </c>
      <c r="D456" s="15">
        <v>191.52</v>
      </c>
    </row>
    <row r="457" spans="1:4" ht="25.5" x14ac:dyDescent="0.25">
      <c r="A457" s="4">
        <f t="shared" si="7"/>
        <v>456</v>
      </c>
      <c r="B457" s="13" t="s">
        <v>972</v>
      </c>
      <c r="C457" s="14" t="s">
        <v>973</v>
      </c>
      <c r="D457" s="15">
        <v>191.52</v>
      </c>
    </row>
    <row r="458" spans="1:4" x14ac:dyDescent="0.25">
      <c r="A458" s="4">
        <f t="shared" si="7"/>
        <v>457</v>
      </c>
      <c r="B458" s="13" t="s">
        <v>124</v>
      </c>
      <c r="C458" s="14" t="s">
        <v>125</v>
      </c>
      <c r="D458" s="15">
        <v>191.52</v>
      </c>
    </row>
    <row r="459" spans="1:4" ht="25.5" x14ac:dyDescent="0.25">
      <c r="A459" s="4">
        <f t="shared" si="7"/>
        <v>458</v>
      </c>
      <c r="B459" s="13" t="s">
        <v>974</v>
      </c>
      <c r="C459" s="14" t="s">
        <v>975</v>
      </c>
      <c r="D459" s="15">
        <v>191.52</v>
      </c>
    </row>
    <row r="460" spans="1:4" x14ac:dyDescent="0.25">
      <c r="A460" s="4">
        <f t="shared" si="7"/>
        <v>459</v>
      </c>
      <c r="B460" s="13" t="s">
        <v>976</v>
      </c>
      <c r="C460" s="14" t="s">
        <v>977</v>
      </c>
      <c r="D460" s="15">
        <v>191.52</v>
      </c>
    </row>
    <row r="461" spans="1:4" x14ac:dyDescent="0.25">
      <c r="A461" s="4">
        <f t="shared" si="7"/>
        <v>460</v>
      </c>
      <c r="B461" s="13" t="s">
        <v>978</v>
      </c>
      <c r="C461" s="14" t="s">
        <v>979</v>
      </c>
      <c r="D461" s="15">
        <v>185.54</v>
      </c>
    </row>
    <row r="462" spans="1:4" x14ac:dyDescent="0.25">
      <c r="A462" s="4">
        <f t="shared" si="7"/>
        <v>461</v>
      </c>
      <c r="B462" s="13" t="s">
        <v>980</v>
      </c>
      <c r="C462" s="14" t="s">
        <v>981</v>
      </c>
      <c r="D462" s="15">
        <v>185.54</v>
      </c>
    </row>
    <row r="463" spans="1:4" ht="25.5" x14ac:dyDescent="0.25">
      <c r="A463" s="4">
        <f t="shared" si="7"/>
        <v>462</v>
      </c>
      <c r="B463" s="13" t="s">
        <v>982</v>
      </c>
      <c r="C463" s="14" t="s">
        <v>983</v>
      </c>
      <c r="D463" s="15">
        <v>185.54</v>
      </c>
    </row>
    <row r="464" spans="1:4" ht="25.5" x14ac:dyDescent="0.25">
      <c r="A464" s="4">
        <f t="shared" si="7"/>
        <v>463</v>
      </c>
      <c r="B464" s="13" t="s">
        <v>169</v>
      </c>
      <c r="C464" s="14" t="s">
        <v>170</v>
      </c>
      <c r="D464" s="15">
        <v>177.56</v>
      </c>
    </row>
    <row r="465" spans="1:4" ht="51" x14ac:dyDescent="0.25">
      <c r="A465" s="4">
        <f t="shared" si="7"/>
        <v>464</v>
      </c>
      <c r="B465" s="13" t="s">
        <v>984</v>
      </c>
      <c r="C465" s="14" t="s">
        <v>985</v>
      </c>
      <c r="D465" s="15">
        <v>174.56</v>
      </c>
    </row>
    <row r="466" spans="1:4" ht="38.25" x14ac:dyDescent="0.25">
      <c r="A466" s="4">
        <f t="shared" si="7"/>
        <v>465</v>
      </c>
      <c r="B466" s="13" t="s">
        <v>277</v>
      </c>
      <c r="C466" s="14" t="s">
        <v>278</v>
      </c>
      <c r="D466" s="15">
        <v>171.58</v>
      </c>
    </row>
    <row r="467" spans="1:4" ht="25.5" x14ac:dyDescent="0.25">
      <c r="A467" s="4">
        <f t="shared" si="7"/>
        <v>466</v>
      </c>
      <c r="B467" s="13" t="s">
        <v>986</v>
      </c>
      <c r="C467" s="14" t="s">
        <v>987</v>
      </c>
      <c r="D467" s="15">
        <v>154.62</v>
      </c>
    </row>
    <row r="468" spans="1:4" x14ac:dyDescent="0.25">
      <c r="A468" s="4">
        <f t="shared" si="7"/>
        <v>467</v>
      </c>
      <c r="B468" s="13" t="s">
        <v>988</v>
      </c>
      <c r="C468" s="14" t="s">
        <v>989</v>
      </c>
      <c r="D468" s="15">
        <v>154.62</v>
      </c>
    </row>
    <row r="469" spans="1:4" ht="25.5" x14ac:dyDescent="0.25">
      <c r="A469" s="4">
        <f t="shared" si="7"/>
        <v>468</v>
      </c>
      <c r="B469" s="13" t="s">
        <v>990</v>
      </c>
      <c r="C469" s="14" t="s">
        <v>991</v>
      </c>
      <c r="D469" s="15">
        <v>154.62</v>
      </c>
    </row>
    <row r="470" spans="1:4" x14ac:dyDescent="0.25">
      <c r="A470" s="4">
        <f t="shared" si="7"/>
        <v>469</v>
      </c>
      <c r="B470" s="13" t="s">
        <v>992</v>
      </c>
      <c r="C470" s="14" t="s">
        <v>993</v>
      </c>
      <c r="D470" s="15">
        <v>154.62</v>
      </c>
    </row>
    <row r="471" spans="1:4" x14ac:dyDescent="0.25">
      <c r="A471" s="4">
        <f t="shared" si="7"/>
        <v>470</v>
      </c>
      <c r="B471" s="13" t="s">
        <v>994</v>
      </c>
      <c r="C471" s="14" t="s">
        <v>995</v>
      </c>
      <c r="D471" s="15">
        <v>149.62</v>
      </c>
    </row>
    <row r="472" spans="1:4" ht="25.5" x14ac:dyDescent="0.25">
      <c r="A472" s="4">
        <f t="shared" si="7"/>
        <v>471</v>
      </c>
      <c r="B472" s="13" t="s">
        <v>996</v>
      </c>
      <c r="C472" s="14" t="s">
        <v>997</v>
      </c>
      <c r="D472" s="15">
        <v>144.24</v>
      </c>
    </row>
    <row r="473" spans="1:4" ht="25.5" x14ac:dyDescent="0.25">
      <c r="A473" s="4">
        <f t="shared" si="7"/>
        <v>472</v>
      </c>
      <c r="B473" s="13" t="s">
        <v>998</v>
      </c>
      <c r="C473" s="14" t="s">
        <v>999</v>
      </c>
      <c r="D473" s="15">
        <v>143.63999999999999</v>
      </c>
    </row>
    <row r="474" spans="1:4" ht="25.5" x14ac:dyDescent="0.25">
      <c r="A474" s="4">
        <f t="shared" si="7"/>
        <v>473</v>
      </c>
      <c r="B474" s="13" t="s">
        <v>1000</v>
      </c>
      <c r="C474" s="14" t="s">
        <v>1001</v>
      </c>
      <c r="D474" s="15">
        <v>143.63999999999999</v>
      </c>
    </row>
    <row r="475" spans="1:4" x14ac:dyDescent="0.25">
      <c r="A475" s="4">
        <f t="shared" si="7"/>
        <v>474</v>
      </c>
      <c r="B475" s="13" t="s">
        <v>1002</v>
      </c>
      <c r="C475" s="14" t="s">
        <v>1003</v>
      </c>
      <c r="D475" s="15">
        <v>143.63999999999999</v>
      </c>
    </row>
    <row r="476" spans="1:4" ht="38.25" x14ac:dyDescent="0.25">
      <c r="A476" s="4">
        <f t="shared" si="7"/>
        <v>475</v>
      </c>
      <c r="B476" s="13" t="s">
        <v>1004</v>
      </c>
      <c r="C476" s="14" t="s">
        <v>1005</v>
      </c>
      <c r="D476" s="15">
        <v>143.63999999999999</v>
      </c>
    </row>
    <row r="477" spans="1:4" ht="25.5" x14ac:dyDescent="0.25">
      <c r="A477" s="4">
        <f t="shared" si="7"/>
        <v>476</v>
      </c>
      <c r="B477" s="13" t="s">
        <v>1006</v>
      </c>
      <c r="C477" s="14" t="s">
        <v>1007</v>
      </c>
      <c r="D477" s="15">
        <v>143.63999999999999</v>
      </c>
    </row>
    <row r="478" spans="1:4" x14ac:dyDescent="0.25">
      <c r="A478" s="4">
        <f t="shared" si="7"/>
        <v>477</v>
      </c>
      <c r="B478" s="13" t="s">
        <v>1008</v>
      </c>
      <c r="C478" s="14" t="s">
        <v>1009</v>
      </c>
      <c r="D478" s="15">
        <v>143.63999999999999</v>
      </c>
    </row>
    <row r="479" spans="1:4" x14ac:dyDescent="0.25">
      <c r="A479" s="4">
        <f t="shared" si="7"/>
        <v>478</v>
      </c>
      <c r="B479" s="13" t="s">
        <v>1010</v>
      </c>
      <c r="C479" s="14" t="s">
        <v>1011</v>
      </c>
      <c r="D479" s="15">
        <v>143.63999999999999</v>
      </c>
    </row>
    <row r="480" spans="1:4" ht="25.5" x14ac:dyDescent="0.25">
      <c r="A480" s="4">
        <f t="shared" si="7"/>
        <v>479</v>
      </c>
      <c r="B480" s="13" t="s">
        <v>275</v>
      </c>
      <c r="C480" s="14" t="s">
        <v>276</v>
      </c>
      <c r="D480" s="15">
        <v>143.63999999999999</v>
      </c>
    </row>
    <row r="481" spans="1:4" ht="25.5" x14ac:dyDescent="0.25">
      <c r="A481" s="4">
        <f t="shared" si="7"/>
        <v>480</v>
      </c>
      <c r="B481" s="13" t="s">
        <v>1012</v>
      </c>
      <c r="C481" s="14" t="s">
        <v>1013</v>
      </c>
      <c r="D481" s="15">
        <v>143.63999999999999</v>
      </c>
    </row>
    <row r="482" spans="1:4" x14ac:dyDescent="0.25">
      <c r="A482" s="4">
        <f t="shared" si="7"/>
        <v>481</v>
      </c>
      <c r="B482" s="13" t="s">
        <v>1014</v>
      </c>
      <c r="C482" s="14" t="s">
        <v>1015</v>
      </c>
      <c r="D482" s="15">
        <v>143.63999999999999</v>
      </c>
    </row>
    <row r="483" spans="1:4" ht="25.5" x14ac:dyDescent="0.25">
      <c r="A483" s="4">
        <f t="shared" si="7"/>
        <v>482</v>
      </c>
      <c r="B483" s="13" t="s">
        <v>1016</v>
      </c>
      <c r="C483" s="14" t="s">
        <v>1017</v>
      </c>
      <c r="D483" s="15">
        <v>143.63999999999999</v>
      </c>
    </row>
    <row r="484" spans="1:4" ht="25.5" x14ac:dyDescent="0.25">
      <c r="A484" s="4">
        <f t="shared" si="7"/>
        <v>483</v>
      </c>
      <c r="B484" s="13" t="s">
        <v>305</v>
      </c>
      <c r="C484" s="14" t="s">
        <v>306</v>
      </c>
      <c r="D484" s="15">
        <v>143.63999999999999</v>
      </c>
    </row>
    <row r="485" spans="1:4" x14ac:dyDescent="0.25">
      <c r="A485" s="4">
        <f t="shared" si="7"/>
        <v>484</v>
      </c>
      <c r="B485" s="13" t="s">
        <v>72</v>
      </c>
      <c r="C485" s="14" t="s">
        <v>73</v>
      </c>
      <c r="D485" s="15">
        <v>143.63999999999999</v>
      </c>
    </row>
    <row r="486" spans="1:4" x14ac:dyDescent="0.25">
      <c r="A486" s="4">
        <f t="shared" si="7"/>
        <v>485</v>
      </c>
      <c r="B486" s="13" t="s">
        <v>130</v>
      </c>
      <c r="C486" s="14" t="s">
        <v>131</v>
      </c>
      <c r="D486" s="15">
        <v>143.63999999999999</v>
      </c>
    </row>
    <row r="487" spans="1:4" x14ac:dyDescent="0.25">
      <c r="A487" s="4">
        <f t="shared" si="7"/>
        <v>486</v>
      </c>
      <c r="B487" s="13" t="s">
        <v>77</v>
      </c>
      <c r="C487" s="14" t="s">
        <v>32</v>
      </c>
      <c r="D487" s="15">
        <v>143.63999999999999</v>
      </c>
    </row>
    <row r="488" spans="1:4" x14ac:dyDescent="0.25">
      <c r="A488" s="4">
        <f t="shared" si="7"/>
        <v>487</v>
      </c>
      <c r="B488" s="13" t="s">
        <v>325</v>
      </c>
      <c r="C488" s="14" t="s">
        <v>326</v>
      </c>
      <c r="D488" s="15">
        <v>143.63999999999999</v>
      </c>
    </row>
    <row r="489" spans="1:4" ht="25.5" x14ac:dyDescent="0.25">
      <c r="A489" s="4">
        <f t="shared" si="7"/>
        <v>488</v>
      </c>
      <c r="B489" s="13" t="s">
        <v>1018</v>
      </c>
      <c r="C489" s="14" t="s">
        <v>1019</v>
      </c>
      <c r="D489" s="15">
        <v>143.63999999999999</v>
      </c>
    </row>
    <row r="490" spans="1:4" ht="25.5" x14ac:dyDescent="0.25">
      <c r="A490" s="4">
        <f t="shared" si="7"/>
        <v>489</v>
      </c>
      <c r="B490" s="13" t="s">
        <v>1020</v>
      </c>
      <c r="C490" s="14" t="s">
        <v>1021</v>
      </c>
      <c r="D490" s="15">
        <v>140.66</v>
      </c>
    </row>
    <row r="491" spans="1:4" ht="25.5" x14ac:dyDescent="0.25">
      <c r="A491" s="4">
        <f t="shared" si="7"/>
        <v>490</v>
      </c>
      <c r="B491" s="13" t="s">
        <v>1022</v>
      </c>
      <c r="C491" s="14" t="s">
        <v>1023</v>
      </c>
      <c r="D491" s="15">
        <v>129.68</v>
      </c>
    </row>
    <row r="492" spans="1:4" x14ac:dyDescent="0.25">
      <c r="A492" s="4">
        <f t="shared" si="7"/>
        <v>491</v>
      </c>
      <c r="B492" s="13" t="s">
        <v>76</v>
      </c>
      <c r="C492" s="14" t="s">
        <v>29</v>
      </c>
      <c r="D492" s="15">
        <v>129.66999999999999</v>
      </c>
    </row>
    <row r="493" spans="1:4" ht="25.5" x14ac:dyDescent="0.25">
      <c r="A493" s="4">
        <f t="shared" si="7"/>
        <v>492</v>
      </c>
      <c r="B493" s="13" t="s">
        <v>94</v>
      </c>
      <c r="C493" s="14" t="s">
        <v>95</v>
      </c>
      <c r="D493" s="15">
        <v>129.66999999999999</v>
      </c>
    </row>
    <row r="494" spans="1:4" x14ac:dyDescent="0.25">
      <c r="A494" s="4">
        <f t="shared" si="7"/>
        <v>493</v>
      </c>
      <c r="B494" s="13" t="s">
        <v>1024</v>
      </c>
      <c r="C494" s="14" t="s">
        <v>1025</v>
      </c>
      <c r="D494" s="15">
        <v>124.18</v>
      </c>
    </row>
    <row r="495" spans="1:4" ht="25.5" x14ac:dyDescent="0.25">
      <c r="A495" s="4">
        <f t="shared" si="7"/>
        <v>494</v>
      </c>
      <c r="B495" s="13" t="s">
        <v>118</v>
      </c>
      <c r="C495" s="14" t="s">
        <v>119</v>
      </c>
      <c r="D495" s="15">
        <v>123.7</v>
      </c>
    </row>
    <row r="496" spans="1:4" ht="25.5" x14ac:dyDescent="0.25">
      <c r="A496" s="4">
        <f t="shared" si="7"/>
        <v>495</v>
      </c>
      <c r="B496" s="13" t="s">
        <v>122</v>
      </c>
      <c r="C496" s="14" t="s">
        <v>123</v>
      </c>
      <c r="D496" s="15">
        <v>115.7</v>
      </c>
    </row>
    <row r="497" spans="1:4" x14ac:dyDescent="0.25">
      <c r="A497" s="4">
        <f t="shared" si="7"/>
        <v>496</v>
      </c>
      <c r="B497" s="13" t="s">
        <v>1026</v>
      </c>
      <c r="C497" s="14" t="s">
        <v>1027</v>
      </c>
      <c r="D497" s="15">
        <v>115.7</v>
      </c>
    </row>
    <row r="498" spans="1:4" x14ac:dyDescent="0.25">
      <c r="A498" s="4">
        <f t="shared" si="7"/>
        <v>497</v>
      </c>
      <c r="B498" s="13" t="s">
        <v>1028</v>
      </c>
      <c r="C498" s="14" t="s">
        <v>1029</v>
      </c>
      <c r="D498" s="15">
        <v>112.72</v>
      </c>
    </row>
    <row r="499" spans="1:4" x14ac:dyDescent="0.25">
      <c r="A499" s="4">
        <f t="shared" si="7"/>
        <v>498</v>
      </c>
      <c r="B499" s="13" t="s">
        <v>1030</v>
      </c>
      <c r="C499" s="14" t="s">
        <v>1031</v>
      </c>
      <c r="D499" s="15">
        <v>112.7</v>
      </c>
    </row>
    <row r="500" spans="1:4" x14ac:dyDescent="0.25">
      <c r="A500" s="4">
        <f t="shared" si="7"/>
        <v>499</v>
      </c>
      <c r="B500" s="13" t="s">
        <v>165</v>
      </c>
      <c r="C500" s="14" t="s">
        <v>166</v>
      </c>
      <c r="D500" s="15">
        <v>101.74</v>
      </c>
    </row>
    <row r="501" spans="1:4" ht="25.5" x14ac:dyDescent="0.25">
      <c r="A501" s="4">
        <f t="shared" si="7"/>
        <v>500</v>
      </c>
      <c r="B501" s="13" t="s">
        <v>1032</v>
      </c>
      <c r="C501" s="14" t="s">
        <v>1033</v>
      </c>
      <c r="D501" s="15">
        <v>99.72</v>
      </c>
    </row>
    <row r="502" spans="1:4" ht="25.5" x14ac:dyDescent="0.25">
      <c r="A502" s="4">
        <f t="shared" si="7"/>
        <v>501</v>
      </c>
      <c r="B502" s="13" t="s">
        <v>1034</v>
      </c>
      <c r="C502" s="14" t="s">
        <v>1035</v>
      </c>
      <c r="D502" s="15">
        <v>95.76</v>
      </c>
    </row>
    <row r="503" spans="1:4" x14ac:dyDescent="0.25">
      <c r="A503" s="4">
        <f t="shared" si="7"/>
        <v>502</v>
      </c>
      <c r="B503" s="13" t="s">
        <v>231</v>
      </c>
      <c r="C503" s="14" t="s">
        <v>232</v>
      </c>
      <c r="D503" s="15">
        <v>95.76</v>
      </c>
    </row>
    <row r="504" spans="1:4" ht="38.25" x14ac:dyDescent="0.25">
      <c r="A504" s="4">
        <f t="shared" si="7"/>
        <v>503</v>
      </c>
      <c r="B504" s="13" t="s">
        <v>1036</v>
      </c>
      <c r="C504" s="14" t="s">
        <v>1037</v>
      </c>
      <c r="D504" s="15">
        <v>95.76</v>
      </c>
    </row>
    <row r="505" spans="1:4" ht="51" x14ac:dyDescent="0.25">
      <c r="A505" s="4">
        <f t="shared" si="7"/>
        <v>504</v>
      </c>
      <c r="B505" s="13" t="s">
        <v>317</v>
      </c>
      <c r="C505" s="14" t="s">
        <v>318</v>
      </c>
      <c r="D505" s="15">
        <v>95.76</v>
      </c>
    </row>
    <row r="506" spans="1:4" x14ac:dyDescent="0.25">
      <c r="A506" s="4">
        <f t="shared" si="7"/>
        <v>505</v>
      </c>
      <c r="B506" s="13" t="s">
        <v>1038</v>
      </c>
      <c r="C506" s="14" t="s">
        <v>1039</v>
      </c>
      <c r="D506" s="15">
        <v>95.76</v>
      </c>
    </row>
    <row r="507" spans="1:4" ht="25.5" x14ac:dyDescent="0.25">
      <c r="A507" s="4">
        <f t="shared" si="7"/>
        <v>506</v>
      </c>
      <c r="B507" s="13" t="s">
        <v>1040</v>
      </c>
      <c r="C507" s="14" t="s">
        <v>1041</v>
      </c>
      <c r="D507" s="15">
        <v>95.76</v>
      </c>
    </row>
    <row r="508" spans="1:4" x14ac:dyDescent="0.25">
      <c r="A508" s="4">
        <f t="shared" si="7"/>
        <v>507</v>
      </c>
      <c r="B508" s="13" t="s">
        <v>1042</v>
      </c>
      <c r="C508" s="14" t="s">
        <v>1043</v>
      </c>
      <c r="D508" s="15">
        <v>95.76</v>
      </c>
    </row>
    <row r="509" spans="1:4" x14ac:dyDescent="0.25">
      <c r="A509" s="4">
        <f t="shared" si="7"/>
        <v>508</v>
      </c>
      <c r="B509" s="13" t="s">
        <v>128</v>
      </c>
      <c r="C509" s="14" t="s">
        <v>129</v>
      </c>
      <c r="D509" s="15">
        <v>95.76</v>
      </c>
    </row>
    <row r="510" spans="1:4" ht="25.5" x14ac:dyDescent="0.25">
      <c r="A510" s="4">
        <f t="shared" si="7"/>
        <v>509</v>
      </c>
      <c r="B510" s="13" t="s">
        <v>66</v>
      </c>
      <c r="C510" s="14" t="s">
        <v>9</v>
      </c>
      <c r="D510" s="15">
        <v>95.76</v>
      </c>
    </row>
    <row r="511" spans="1:4" x14ac:dyDescent="0.25">
      <c r="A511" s="4">
        <f t="shared" si="7"/>
        <v>510</v>
      </c>
      <c r="B511" s="13" t="s">
        <v>217</v>
      </c>
      <c r="C511" s="14" t="s">
        <v>218</v>
      </c>
      <c r="D511" s="15">
        <v>95.76</v>
      </c>
    </row>
    <row r="512" spans="1:4" x14ac:dyDescent="0.25">
      <c r="A512" s="4">
        <f t="shared" si="7"/>
        <v>511</v>
      </c>
      <c r="B512" s="13" t="s">
        <v>64</v>
      </c>
      <c r="C512" s="14" t="s">
        <v>21</v>
      </c>
      <c r="D512" s="15">
        <v>95.76</v>
      </c>
    </row>
    <row r="513" spans="1:4" ht="25.5" x14ac:dyDescent="0.25">
      <c r="A513" s="4">
        <f t="shared" si="7"/>
        <v>512</v>
      </c>
      <c r="B513" s="13" t="s">
        <v>132</v>
      </c>
      <c r="C513" s="14" t="s">
        <v>133</v>
      </c>
      <c r="D513" s="15">
        <v>95.76</v>
      </c>
    </row>
    <row r="514" spans="1:4" x14ac:dyDescent="0.25">
      <c r="A514" s="4">
        <f t="shared" si="7"/>
        <v>513</v>
      </c>
      <c r="B514" s="13" t="s">
        <v>1044</v>
      </c>
      <c r="C514" s="14" t="s">
        <v>1045</v>
      </c>
      <c r="D514" s="15">
        <v>95.76</v>
      </c>
    </row>
    <row r="515" spans="1:4" ht="25.5" x14ac:dyDescent="0.25">
      <c r="A515" s="4">
        <f t="shared" si="7"/>
        <v>514</v>
      </c>
      <c r="B515" s="13" t="s">
        <v>233</v>
      </c>
      <c r="C515" s="14" t="s">
        <v>234</v>
      </c>
      <c r="D515" s="15">
        <v>92.77</v>
      </c>
    </row>
    <row r="516" spans="1:4" x14ac:dyDescent="0.25">
      <c r="A516" s="4">
        <f t="shared" ref="A516:A557" si="8">A515+1</f>
        <v>515</v>
      </c>
      <c r="B516" s="13" t="s">
        <v>1046</v>
      </c>
      <c r="C516" s="14" t="s">
        <v>1047</v>
      </c>
      <c r="D516" s="15">
        <v>92.77</v>
      </c>
    </row>
    <row r="517" spans="1:4" ht="63.75" x14ac:dyDescent="0.25">
      <c r="A517" s="4">
        <f t="shared" si="8"/>
        <v>516</v>
      </c>
      <c r="B517" s="13" t="s">
        <v>1048</v>
      </c>
      <c r="C517" s="14" t="s">
        <v>1049</v>
      </c>
      <c r="D517" s="15">
        <v>92.77</v>
      </c>
    </row>
    <row r="518" spans="1:4" ht="51" x14ac:dyDescent="0.25">
      <c r="A518" s="4">
        <f t="shared" si="8"/>
        <v>517</v>
      </c>
      <c r="B518" s="13" t="s">
        <v>1050</v>
      </c>
      <c r="C518" s="14" t="s">
        <v>1051</v>
      </c>
      <c r="D518" s="15">
        <v>92.77</v>
      </c>
    </row>
    <row r="519" spans="1:4" x14ac:dyDescent="0.25">
      <c r="A519" s="4">
        <f t="shared" si="8"/>
        <v>518</v>
      </c>
      <c r="B519" s="13" t="s">
        <v>1052</v>
      </c>
      <c r="C519" s="14" t="s">
        <v>1053</v>
      </c>
      <c r="D519" s="15">
        <v>92.77</v>
      </c>
    </row>
    <row r="520" spans="1:4" ht="25.5" x14ac:dyDescent="0.25">
      <c r="A520" s="4">
        <f t="shared" si="8"/>
        <v>519</v>
      </c>
      <c r="B520" s="13" t="s">
        <v>120</v>
      </c>
      <c r="C520" s="14" t="s">
        <v>121</v>
      </c>
      <c r="D520" s="15">
        <v>81.8</v>
      </c>
    </row>
    <row r="521" spans="1:4" x14ac:dyDescent="0.25">
      <c r="A521" s="4">
        <f t="shared" si="8"/>
        <v>520</v>
      </c>
      <c r="B521" s="13" t="s">
        <v>1054</v>
      </c>
      <c r="C521" s="14" t="s">
        <v>1055</v>
      </c>
      <c r="D521" s="15">
        <v>76.91</v>
      </c>
    </row>
    <row r="522" spans="1:4" x14ac:dyDescent="0.25">
      <c r="A522" s="4">
        <f t="shared" si="8"/>
        <v>521</v>
      </c>
      <c r="B522" s="13" t="s">
        <v>1056</v>
      </c>
      <c r="C522" s="14" t="s">
        <v>1057</v>
      </c>
      <c r="D522" s="15">
        <v>69.08</v>
      </c>
    </row>
    <row r="523" spans="1:4" ht="38.25" x14ac:dyDescent="0.25">
      <c r="A523" s="4">
        <f t="shared" si="8"/>
        <v>522</v>
      </c>
      <c r="B523" s="13" t="s">
        <v>1058</v>
      </c>
      <c r="C523" s="14" t="s">
        <v>1059</v>
      </c>
      <c r="D523" s="15">
        <v>67.819999999999993</v>
      </c>
    </row>
    <row r="524" spans="1:4" ht="25.5" x14ac:dyDescent="0.25">
      <c r="A524" s="4">
        <f t="shared" si="8"/>
        <v>523</v>
      </c>
      <c r="B524" s="13" t="s">
        <v>69</v>
      </c>
      <c r="C524" s="14" t="s">
        <v>22</v>
      </c>
      <c r="D524" s="15">
        <v>64.84</v>
      </c>
    </row>
    <row r="525" spans="1:4" x14ac:dyDescent="0.25">
      <c r="A525" s="4">
        <f t="shared" si="8"/>
        <v>524</v>
      </c>
      <c r="B525" s="13" t="s">
        <v>251</v>
      </c>
      <c r="C525" s="14" t="s">
        <v>252</v>
      </c>
      <c r="D525" s="15">
        <v>61.85</v>
      </c>
    </row>
    <row r="526" spans="1:4" ht="51" x14ac:dyDescent="0.25">
      <c r="A526" s="4">
        <f t="shared" si="8"/>
        <v>525</v>
      </c>
      <c r="B526" s="13" t="s">
        <v>1060</v>
      </c>
      <c r="C526" s="14" t="s">
        <v>1061</v>
      </c>
      <c r="D526" s="15">
        <v>61.85</v>
      </c>
    </row>
    <row r="527" spans="1:4" x14ac:dyDescent="0.25">
      <c r="A527" s="4">
        <f t="shared" si="8"/>
        <v>526</v>
      </c>
      <c r="B527" s="13" t="s">
        <v>1062</v>
      </c>
      <c r="C527" s="14" t="s">
        <v>1063</v>
      </c>
      <c r="D527" s="15">
        <v>61.85</v>
      </c>
    </row>
    <row r="528" spans="1:4" x14ac:dyDescent="0.25">
      <c r="A528" s="4">
        <f t="shared" si="8"/>
        <v>527</v>
      </c>
      <c r="B528" s="13" t="s">
        <v>1064</v>
      </c>
      <c r="C528" s="14" t="s">
        <v>1065</v>
      </c>
      <c r="D528" s="15">
        <v>61.84</v>
      </c>
    </row>
    <row r="529" spans="1:4" x14ac:dyDescent="0.25">
      <c r="A529" s="4">
        <f t="shared" si="8"/>
        <v>528</v>
      </c>
      <c r="B529" s="13" t="s">
        <v>1066</v>
      </c>
      <c r="C529" s="14" t="s">
        <v>1067</v>
      </c>
      <c r="D529" s="15">
        <v>61.84</v>
      </c>
    </row>
    <row r="530" spans="1:4" x14ac:dyDescent="0.25">
      <c r="A530" s="4">
        <f t="shared" si="8"/>
        <v>529</v>
      </c>
      <c r="B530" s="13" t="s">
        <v>1068</v>
      </c>
      <c r="C530" s="14" t="s">
        <v>1069</v>
      </c>
      <c r="D530" s="15">
        <v>56.37</v>
      </c>
    </row>
    <row r="531" spans="1:4" ht="51" x14ac:dyDescent="0.25">
      <c r="A531" s="4">
        <f t="shared" si="8"/>
        <v>530</v>
      </c>
      <c r="B531" s="13" t="s">
        <v>273</v>
      </c>
      <c r="C531" s="14" t="s">
        <v>274</v>
      </c>
      <c r="D531" s="15">
        <v>53.36</v>
      </c>
    </row>
    <row r="532" spans="1:4" x14ac:dyDescent="0.25">
      <c r="A532" s="4">
        <f t="shared" si="8"/>
        <v>531</v>
      </c>
      <c r="B532" s="13" t="s">
        <v>1070</v>
      </c>
      <c r="C532" s="14" t="s">
        <v>1071</v>
      </c>
      <c r="D532" s="15">
        <v>47.88</v>
      </c>
    </row>
    <row r="533" spans="1:4" ht="25.5" x14ac:dyDescent="0.25">
      <c r="A533" s="4">
        <f t="shared" si="8"/>
        <v>532</v>
      </c>
      <c r="B533" s="13" t="s">
        <v>1072</v>
      </c>
      <c r="C533" s="14" t="s">
        <v>1073</v>
      </c>
      <c r="D533" s="15">
        <v>47.88</v>
      </c>
    </row>
    <row r="534" spans="1:4" ht="25.5" x14ac:dyDescent="0.25">
      <c r="A534" s="4">
        <f t="shared" si="8"/>
        <v>533</v>
      </c>
      <c r="B534" s="13" t="s">
        <v>1074</v>
      </c>
      <c r="C534" s="14" t="s">
        <v>1075</v>
      </c>
      <c r="D534" s="15">
        <v>47.88</v>
      </c>
    </row>
    <row r="535" spans="1:4" x14ac:dyDescent="0.25">
      <c r="A535" s="4">
        <f t="shared" si="8"/>
        <v>534</v>
      </c>
      <c r="B535" s="13" t="s">
        <v>1076</v>
      </c>
      <c r="C535" s="14" t="s">
        <v>1077</v>
      </c>
      <c r="D535" s="15">
        <v>47.88</v>
      </c>
    </row>
    <row r="536" spans="1:4" x14ac:dyDescent="0.25">
      <c r="A536" s="4">
        <f t="shared" si="8"/>
        <v>535</v>
      </c>
      <c r="B536" s="13" t="s">
        <v>1078</v>
      </c>
      <c r="C536" s="14" t="s">
        <v>1079</v>
      </c>
      <c r="D536" s="15">
        <v>47.88</v>
      </c>
    </row>
    <row r="537" spans="1:4" x14ac:dyDescent="0.25">
      <c r="A537" s="4">
        <f t="shared" si="8"/>
        <v>536</v>
      </c>
      <c r="B537" s="13" t="s">
        <v>1080</v>
      </c>
      <c r="C537" s="14" t="s">
        <v>1081</v>
      </c>
      <c r="D537" s="15">
        <v>47.88</v>
      </c>
    </row>
    <row r="538" spans="1:4" x14ac:dyDescent="0.25">
      <c r="A538" s="4">
        <f t="shared" si="8"/>
        <v>537</v>
      </c>
      <c r="B538" s="13" t="s">
        <v>1082</v>
      </c>
      <c r="C538" s="14" t="s">
        <v>1083</v>
      </c>
      <c r="D538" s="15">
        <v>47.88</v>
      </c>
    </row>
    <row r="539" spans="1:4" ht="25.5" x14ac:dyDescent="0.25">
      <c r="A539" s="4">
        <f t="shared" si="8"/>
        <v>538</v>
      </c>
      <c r="B539" s="13" t="s">
        <v>1084</v>
      </c>
      <c r="C539" s="14" t="s">
        <v>1085</v>
      </c>
      <c r="D539" s="15">
        <v>47.88</v>
      </c>
    </row>
    <row r="540" spans="1:4" x14ac:dyDescent="0.25">
      <c r="A540" s="4">
        <f t="shared" si="8"/>
        <v>539</v>
      </c>
      <c r="B540" s="13" t="s">
        <v>1086</v>
      </c>
      <c r="C540" s="14" t="s">
        <v>1087</v>
      </c>
      <c r="D540" s="15">
        <v>47.88</v>
      </c>
    </row>
    <row r="541" spans="1:4" x14ac:dyDescent="0.25">
      <c r="A541" s="4">
        <f t="shared" si="8"/>
        <v>540</v>
      </c>
      <c r="B541" s="13" t="s">
        <v>1088</v>
      </c>
      <c r="C541" s="14" t="s">
        <v>1089</v>
      </c>
      <c r="D541" s="15">
        <v>47.88</v>
      </c>
    </row>
    <row r="542" spans="1:4" x14ac:dyDescent="0.25">
      <c r="A542" s="4">
        <f t="shared" si="8"/>
        <v>541</v>
      </c>
      <c r="B542" s="13" t="s">
        <v>1090</v>
      </c>
      <c r="C542" s="14" t="s">
        <v>1091</v>
      </c>
      <c r="D542" s="15">
        <v>47.88</v>
      </c>
    </row>
    <row r="543" spans="1:4" ht="51" x14ac:dyDescent="0.25">
      <c r="A543" s="4">
        <f t="shared" si="8"/>
        <v>542</v>
      </c>
      <c r="B543" s="13" t="s">
        <v>1092</v>
      </c>
      <c r="C543" s="14" t="s">
        <v>1093</v>
      </c>
      <c r="D543" s="15">
        <v>47.88</v>
      </c>
    </row>
    <row r="544" spans="1:4" ht="25.5" x14ac:dyDescent="0.25">
      <c r="A544" s="4">
        <f t="shared" si="8"/>
        <v>543</v>
      </c>
      <c r="B544" s="13" t="s">
        <v>1094</v>
      </c>
      <c r="C544" s="14" t="s">
        <v>1095</v>
      </c>
      <c r="D544" s="15">
        <v>47.88</v>
      </c>
    </row>
    <row r="545" spans="1:4" ht="25.5" x14ac:dyDescent="0.25">
      <c r="A545" s="4">
        <f t="shared" si="8"/>
        <v>544</v>
      </c>
      <c r="B545" s="13" t="s">
        <v>1096</v>
      </c>
      <c r="C545" s="14" t="s">
        <v>1097</v>
      </c>
      <c r="D545" s="15">
        <v>47.88</v>
      </c>
    </row>
    <row r="546" spans="1:4" x14ac:dyDescent="0.25">
      <c r="A546" s="4">
        <f t="shared" si="8"/>
        <v>545</v>
      </c>
      <c r="B546" s="13" t="s">
        <v>1098</v>
      </c>
      <c r="C546" s="14" t="s">
        <v>1099</v>
      </c>
      <c r="D546" s="15">
        <v>47.88</v>
      </c>
    </row>
    <row r="547" spans="1:4" x14ac:dyDescent="0.25">
      <c r="A547" s="4">
        <f t="shared" si="8"/>
        <v>546</v>
      </c>
      <c r="B547" s="13" t="s">
        <v>1100</v>
      </c>
      <c r="C547" s="14" t="s">
        <v>1101</v>
      </c>
      <c r="D547" s="15">
        <v>47.88</v>
      </c>
    </row>
    <row r="548" spans="1:4" ht="25.5" x14ac:dyDescent="0.25">
      <c r="A548" s="4">
        <f t="shared" si="8"/>
        <v>547</v>
      </c>
      <c r="B548" s="13" t="s">
        <v>1102</v>
      </c>
      <c r="C548" s="14" t="s">
        <v>1103</v>
      </c>
      <c r="D548" s="15">
        <v>47.88</v>
      </c>
    </row>
    <row r="549" spans="1:4" ht="38.25" x14ac:dyDescent="0.25">
      <c r="A549" s="4">
        <f t="shared" si="8"/>
        <v>548</v>
      </c>
      <c r="B549" s="13" t="s">
        <v>1104</v>
      </c>
      <c r="C549" s="14" t="s">
        <v>1105</v>
      </c>
      <c r="D549" s="15">
        <v>47.88</v>
      </c>
    </row>
    <row r="550" spans="1:4" x14ac:dyDescent="0.25">
      <c r="A550" s="4">
        <f t="shared" si="8"/>
        <v>549</v>
      </c>
      <c r="B550" s="13" t="s">
        <v>295</v>
      </c>
      <c r="C550" s="14" t="s">
        <v>296</v>
      </c>
      <c r="D550" s="15">
        <v>47.88</v>
      </c>
    </row>
    <row r="551" spans="1:4" ht="25.5" x14ac:dyDescent="0.25">
      <c r="A551" s="4">
        <f t="shared" si="8"/>
        <v>550</v>
      </c>
      <c r="B551" s="13" t="s">
        <v>1106</v>
      </c>
      <c r="C551" s="14" t="s">
        <v>1107</v>
      </c>
      <c r="D551" s="15">
        <v>45.76</v>
      </c>
    </row>
    <row r="552" spans="1:4" ht="25.5" x14ac:dyDescent="0.25">
      <c r="A552" s="4">
        <f t="shared" si="8"/>
        <v>551</v>
      </c>
      <c r="B552" s="13" t="s">
        <v>74</v>
      </c>
      <c r="C552" s="14" t="s">
        <v>75</v>
      </c>
      <c r="D552" s="15">
        <v>33.92</v>
      </c>
    </row>
    <row r="553" spans="1:4" x14ac:dyDescent="0.25">
      <c r="A553" s="4">
        <f t="shared" si="8"/>
        <v>552</v>
      </c>
      <c r="B553" s="13" t="s">
        <v>96</v>
      </c>
      <c r="C553" s="14" t="s">
        <v>97</v>
      </c>
      <c r="D553" s="15">
        <v>33.909999999999997</v>
      </c>
    </row>
    <row r="554" spans="1:4" ht="38.25" x14ac:dyDescent="0.25">
      <c r="A554" s="4">
        <f t="shared" si="8"/>
        <v>553</v>
      </c>
      <c r="B554" s="13" t="s">
        <v>81</v>
      </c>
      <c r="C554" s="14" t="s">
        <v>23</v>
      </c>
      <c r="D554" s="15">
        <v>31.92</v>
      </c>
    </row>
    <row r="555" spans="1:4" x14ac:dyDescent="0.25">
      <c r="A555" s="4">
        <f t="shared" si="8"/>
        <v>554</v>
      </c>
      <c r="B555" s="13" t="s">
        <v>1108</v>
      </c>
      <c r="C555" s="14" t="s">
        <v>1109</v>
      </c>
      <c r="D555" s="15">
        <v>30.92</v>
      </c>
    </row>
    <row r="556" spans="1:4" ht="25.5" x14ac:dyDescent="0.25">
      <c r="A556" s="4">
        <f t="shared" si="8"/>
        <v>555</v>
      </c>
      <c r="B556" s="13" t="s">
        <v>1110</v>
      </c>
      <c r="C556" s="14" t="s">
        <v>1111</v>
      </c>
      <c r="D556" s="15">
        <v>30.92</v>
      </c>
    </row>
    <row r="557" spans="1:4" x14ac:dyDescent="0.25">
      <c r="A557" s="4">
        <f t="shared" si="8"/>
        <v>556</v>
      </c>
      <c r="B557" s="13" t="s">
        <v>253</v>
      </c>
      <c r="C557" s="14" t="s">
        <v>254</v>
      </c>
      <c r="D557" s="15">
        <v>13.44</v>
      </c>
    </row>
  </sheetData>
  <autoFilter ref="A1:D557" xr:uid="{00000000-0001-0000-0000-000000000000}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Кузьмина Екатерина Юрьевна</dc:creator>
  <cp:lastModifiedBy>Пруцкова Татьяна Алексеевна</cp:lastModifiedBy>
  <dcterms:created xsi:type="dcterms:W3CDTF">2023-08-16T11:22:19Z</dcterms:created>
  <dcterms:modified xsi:type="dcterms:W3CDTF">2025-03-18T09:07:53Z</dcterms:modified>
</cp:coreProperties>
</file>