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Р\Отключение\2025\04 2025 отключение\"/>
    </mc:Choice>
  </mc:AlternateContent>
  <xr:revisionPtr revIDLastSave="0" documentId="8_{550756C8-94EE-49A1-A1A8-406E4A11AD21}" xr6:coauthVersionLast="47" xr6:coauthVersionMax="47" xr10:uidLastSave="{00000000-0000-0000-0000-000000000000}"/>
  <bookViews>
    <workbookView xWindow="-120" yWindow="-120" windowWidth="29040" windowHeight="15840" xr2:uid="{4F9A29CD-EEE1-4C78-8317-983F5B5374F6}"/>
  </bookViews>
  <sheets>
    <sheet name="общий" sheetId="4" r:id="rId1"/>
  </sheets>
  <definedNames>
    <definedName name="_xlnm._FilterDatabase" localSheetId="0" hidden="1">общий!$A$5:$H$227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<sst xmlns="http://schemas.openxmlformats.org/spreadsheetml/2006/main" count="677" uniqueCount="353">
  <si>
    <t>ЗАО "Стройдеталь"</t>
  </si>
  <si>
    <t>130</t>
  </si>
  <si>
    <t>Октябрьский</t>
  </si>
  <si>
    <t>ООО "Аптека 262"</t>
  </si>
  <si>
    <t>2439</t>
  </si>
  <si>
    <t>ООО "НОВАПРОМ"</t>
  </si>
  <si>
    <t>16614</t>
  </si>
  <si>
    <t>г. Саратов, ул. Московская, д. 122/126</t>
  </si>
  <si>
    <t>4327</t>
  </si>
  <si>
    <t>ООО "ГСП РЕМОНТ"</t>
  </si>
  <si>
    <t>17295</t>
  </si>
  <si>
    <t>г. Саратов, ул. Огородная, д. 90/100 (парикмахерская)</t>
  </si>
  <si>
    <t>11389</t>
  </si>
  <si>
    <t>г. Саратов, ул. Сакко и Ванцетти, д. 64/60 (ремонт ювелирных изд)</t>
  </si>
  <si>
    <t>7309</t>
  </si>
  <si>
    <t>ЗАО "Эфир-бизнес"</t>
  </si>
  <si>
    <t>998</t>
  </si>
  <si>
    <t>ООО "Мой дом"</t>
  </si>
  <si>
    <t>9121</t>
  </si>
  <si>
    <t>Кировский</t>
  </si>
  <si>
    <t>г. Саратов, ул. Вольская, д. 58</t>
  </si>
  <si>
    <t>1821</t>
  </si>
  <si>
    <t>г. Саратов, ул. Жуковского, д. 24 кадастровый номер 63-01/48-171-389; S=42,8 кв.м.</t>
  </si>
  <si>
    <t>9391</t>
  </si>
  <si>
    <t>Волжский</t>
  </si>
  <si>
    <t>г. Саратов, наб. Космонавтов, д. 6 ( кафе)</t>
  </si>
  <si>
    <t>7093</t>
  </si>
  <si>
    <t>СНТСН "Дружба"</t>
  </si>
  <si>
    <t>2923</t>
  </si>
  <si>
    <t xml:space="preserve">г. Саратов, ул. Ломоносова, д. 18 </t>
  </si>
  <si>
    <t>12941</t>
  </si>
  <si>
    <t>г. Саратов, пр-кт. 50 лет Октября, д. 77</t>
  </si>
  <si>
    <t>7819</t>
  </si>
  <si>
    <t>г. Саратов, ул. Ломоносова, д. 5; кадастровый номер 64:48:040330:888 S=68,4 кв.м</t>
  </si>
  <si>
    <t>16756</t>
  </si>
  <si>
    <t>г. Саратов, ул. Мясницкая, д. 140</t>
  </si>
  <si>
    <t>8006</t>
  </si>
  <si>
    <t>г. Саратов, ул. Дзержинского, д. 43. Кадастровый номер: 63-01/48-189-771</t>
  </si>
  <si>
    <t>13914</t>
  </si>
  <si>
    <t>г. Саратов, ул. Мира, д. 17</t>
  </si>
  <si>
    <t>6470</t>
  </si>
  <si>
    <t xml:space="preserve">г. Саратов, пр-кт. Энтузиастов, д. 68 </t>
  </si>
  <si>
    <t>9852</t>
  </si>
  <si>
    <t>г. Саратов, ул. Зои Космодемьянской, д. 26</t>
  </si>
  <si>
    <t>12827</t>
  </si>
  <si>
    <t>г. Саратов, ул. Московская, д. 52, кадастровый номер: 64:48:030342:4546, S=53 кв. м.</t>
  </si>
  <si>
    <t>17279</t>
  </si>
  <si>
    <t xml:space="preserve">ООО "Деловой Центр" </t>
  </si>
  <si>
    <t>1112</t>
  </si>
  <si>
    <t>г. Саратов, ул. Лунная, д. 3 а</t>
  </si>
  <si>
    <t>6375</t>
  </si>
  <si>
    <t>г. Саратов, ул. Тепличная, д. 55а (офис)</t>
  </si>
  <si>
    <t>12861</t>
  </si>
  <si>
    <t>г. Саратов, ул. Лебедева-Кумача, д. 74 (фото ателье)</t>
  </si>
  <si>
    <t>1886</t>
  </si>
  <si>
    <t xml:space="preserve">г. Саратов, ул. Тархова, д. 29 В </t>
  </si>
  <si>
    <t>10518</t>
  </si>
  <si>
    <t>АО СГАТП-4</t>
  </si>
  <si>
    <t>123</t>
  </si>
  <si>
    <t>г. Саратов, ул. Степана Разина, д. 52 кадастровый № 64:48:030349:41</t>
  </si>
  <si>
    <t>14331</t>
  </si>
  <si>
    <t>г. Саратов, ул. Спартака, д. 8 кадастровй номер 64:48:040803:1947 S=89,2 кв.м</t>
  </si>
  <si>
    <t>11109</t>
  </si>
  <si>
    <t>г. Саратов, ул. Пензенская, д. 7 (СТО)</t>
  </si>
  <si>
    <t>10133</t>
  </si>
  <si>
    <t>г. Саратов, ул. Брянская, д. 24, пом. А-5</t>
  </si>
  <si>
    <t>15042</t>
  </si>
  <si>
    <t>ООО "Рэсто"</t>
  </si>
  <si>
    <t>10765</t>
  </si>
  <si>
    <t xml:space="preserve">г. Саратов, ул. Гоголя, д. 2, Литер А </t>
  </si>
  <si>
    <t>10418</t>
  </si>
  <si>
    <t xml:space="preserve">г. Саратов, ул. Лунная, д. 1а </t>
  </si>
  <si>
    <t>12472</t>
  </si>
  <si>
    <t>г. Саратов, ул. Беговая, д. 19 (суши-бар)</t>
  </si>
  <si>
    <t>8766</t>
  </si>
  <si>
    <t>г. Саратов, ул. Песчаноуметская, д. б/н (кафе)</t>
  </si>
  <si>
    <t>5035</t>
  </si>
  <si>
    <t>ООО "Автотрейд"</t>
  </si>
  <si>
    <t>11207</t>
  </si>
  <si>
    <t>г. Саратов, ул. Кутякова, д. 134 (офис)</t>
  </si>
  <si>
    <t>8898</t>
  </si>
  <si>
    <t>г. Саратов, проезд Вишневый, д. 18 , литер А 8 кадастровый номер 64:48:040824:729 S=100 кв.м</t>
  </si>
  <si>
    <t>г. Саратов, ул. им Чернышевского Н.Г., д. 146</t>
  </si>
  <si>
    <t>11652</t>
  </si>
  <si>
    <t>г. Саратов, ул. Прокатная 2-я, д. 4, лит. А</t>
  </si>
  <si>
    <t>11749</t>
  </si>
  <si>
    <t>ООО "Столет"</t>
  </si>
  <si>
    <t>13401</t>
  </si>
  <si>
    <t>г. Саратов, ул. им. Ак.Семенова Н. Н., д. 5, пом. 4 кадастровый номер 64:48:030101:3381</t>
  </si>
  <si>
    <t>13906</t>
  </si>
  <si>
    <t>г. Саратов, ст. Трофимовский-2</t>
  </si>
  <si>
    <t>11950</t>
  </si>
  <si>
    <t>г. Саратов, ул. Гвардейская, д. 42А, литер А (кадастровый (или условный) номер: 64-64-01/446/2006-109</t>
  </si>
  <si>
    <t>14132</t>
  </si>
  <si>
    <t>г. Саратов, ул. Вознесенская, д. 16</t>
  </si>
  <si>
    <t>11841</t>
  </si>
  <si>
    <t>г. Саратов, ул. Техническая, д. 67; кадастровый номер:64:48:030305:96</t>
  </si>
  <si>
    <t>13716</t>
  </si>
  <si>
    <t xml:space="preserve">г. Саратов, п. Юбилейный, ул. Усть-Курдюмская, д. 1 "А" </t>
  </si>
  <si>
    <t>11616</t>
  </si>
  <si>
    <t>г. Саратов, ул. им Академика Семенова Н.Н., д. 7, пом. 92</t>
  </si>
  <si>
    <t>12416</t>
  </si>
  <si>
    <t>г. Саратов, ул. Мамонтовой, д. 4а (фитнес-клуб)</t>
  </si>
  <si>
    <t>11713</t>
  </si>
  <si>
    <t>г. Саратов, ул. Мельничная, д. 57/63;кадастровый номер 64:48:030311:1645;S=54,9 кв.м.</t>
  </si>
  <si>
    <t>14764</t>
  </si>
  <si>
    <t>ООО "ЭНЕРГЕТИК-92"</t>
  </si>
  <si>
    <t>11973</t>
  </si>
  <si>
    <t>г. Саратов, ул. Шелковичная, д. 84 "А" (офис)</t>
  </si>
  <si>
    <t>11345</t>
  </si>
  <si>
    <t>г. Саратов, ул. им Чапаева В.И., д. 32/36</t>
  </si>
  <si>
    <t>г. Саратов, ул. им Академика Семенова Н.Н., д. 3, помещение 138</t>
  </si>
  <si>
    <t>13127</t>
  </si>
  <si>
    <t>Заводской</t>
  </si>
  <si>
    <t>г. Саратов, пр-кт. Энтузиастов, д. 57 (кад. № 64:48:020358:1047, S=166 кв.м.)</t>
  </si>
  <si>
    <t>15751</t>
  </si>
  <si>
    <t>г. Саратов, ул. Лермонтова, д. 25/1</t>
  </si>
  <si>
    <t>7512</t>
  </si>
  <si>
    <t>ООО "Георесурс"</t>
  </si>
  <si>
    <t>7109</t>
  </si>
  <si>
    <t>г. Саратов, ул. им. Ак.Семенова Н. Н., д. 5, пом. № 4 кадастровый номер 64:48:030101:3381</t>
  </si>
  <si>
    <t>г. Саратов, пр-кт. Строителей, д. 68 кадастровый номер 64:48: 040406:8597 S=180 кв.м</t>
  </si>
  <si>
    <t>ООО "БОГАТЫРСКИЕ ТРАДИЦИИ"</t>
  </si>
  <si>
    <t>16675</t>
  </si>
  <si>
    <t>ООО "Ирма-94"</t>
  </si>
  <si>
    <t>6680</t>
  </si>
  <si>
    <t>г. Саратов, ул. Рабочая, д. 122</t>
  </si>
  <si>
    <t>14201</t>
  </si>
  <si>
    <t>г. Саратов, ул. Прокатная 2-я, д. 18 (офис)</t>
  </si>
  <si>
    <t>5174</t>
  </si>
  <si>
    <t>г. Саратов, ул. Рахова / Шелковичная (бар)</t>
  </si>
  <si>
    <t>7268</t>
  </si>
  <si>
    <t>г. Саратов, ул. Гвардейская, д. 18 Б, литер А</t>
  </si>
  <si>
    <t>12869</t>
  </si>
  <si>
    <t xml:space="preserve">г. Саратов, ул. Миллеровская, д. 20 </t>
  </si>
  <si>
    <t>7747</t>
  </si>
  <si>
    <t>г. Саратов, ул. им Блинова Ф.А., д. 21 Б, помещение №41</t>
  </si>
  <si>
    <t>12611</t>
  </si>
  <si>
    <t>г. Саратов, ул. Казачья Б., д. 19 кадастровый номер 64:48:000000:45248 S=195.7 кв.м</t>
  </si>
  <si>
    <t>15704</t>
  </si>
  <si>
    <t>ООО "ИРИС"</t>
  </si>
  <si>
    <t>9939</t>
  </si>
  <si>
    <t>ООО "Партнер"</t>
  </si>
  <si>
    <t>12921</t>
  </si>
  <si>
    <t>г. Саратов, ул. им Чернышевского Н.Г., д. 106, помещение литер А</t>
  </si>
  <si>
    <t>12668</t>
  </si>
  <si>
    <t>г. Саратов, пр-кт. Строителей, д. 80 (суши-бар)</t>
  </si>
  <si>
    <t>11550</t>
  </si>
  <si>
    <t>г. Саратов, Песчаноуметский тракт, б/н</t>
  </si>
  <si>
    <t>6752</t>
  </si>
  <si>
    <t>г. Саратов, пр-кт. Строителей, д. 16; кадастровый номер: 64:48:040421:5082</t>
  </si>
  <si>
    <t>14013</t>
  </si>
  <si>
    <t>г. Саратов, ул. Лунная, д. 20, пом. 4</t>
  </si>
  <si>
    <t>12781</t>
  </si>
  <si>
    <t>ООО "УК"Титан"</t>
  </si>
  <si>
    <t>16264</t>
  </si>
  <si>
    <t>г. Саратов, ул. им Мичурина И.В., д. 150/154, литер С1</t>
  </si>
  <si>
    <t>12932</t>
  </si>
  <si>
    <t>г. Саратов, ул. им Тархова С.Ф., д. 45, пом. № 1</t>
  </si>
  <si>
    <t>12855</t>
  </si>
  <si>
    <t>г. Саратов, ул. им Академика О.К.Антонова, д. 26, пом. 4</t>
  </si>
  <si>
    <t>13035</t>
  </si>
  <si>
    <t>ООО "БИОПОЛИМЕР"</t>
  </si>
  <si>
    <t>17462</t>
  </si>
  <si>
    <t>г. Саратов, ул. им Тархова С.Ф., д. 39</t>
  </si>
  <si>
    <t>12854</t>
  </si>
  <si>
    <t>г. Саратов, ул. им Чапаева В.И., д. 99/109, литер А</t>
  </si>
  <si>
    <t>12943</t>
  </si>
  <si>
    <t>г. Саратов, ул. им Академика Семенова Н.Н., д. 5, помещение № 7</t>
  </si>
  <si>
    <t xml:space="preserve">г. Саратов, ул. им Тархова С.Ф., д. 27Б </t>
  </si>
  <si>
    <t>13194</t>
  </si>
  <si>
    <t>г. Саратов, ул. им Тархова С.Ф., д. 27Б</t>
  </si>
  <si>
    <t>г. Саратов, ул. Ново-Крекингская, д. 20, пом. IV, кадастровый № 64:48:020430</t>
  </si>
  <si>
    <t>13462</t>
  </si>
  <si>
    <t>г. Саратов, ул. Садовая Большая, д. 210, литер А</t>
  </si>
  <si>
    <t>13216</t>
  </si>
  <si>
    <t>г. Саратов, ул. Пензенская/ Томская, б/н, кадастровый № 64:48:020326:80</t>
  </si>
  <si>
    <t>13172</t>
  </si>
  <si>
    <t>г. Саратов, ул. им Зарубина В.С., д. 53/57А, помещение № 1, кадастровый № 64-64-11/403/2008-073</t>
  </si>
  <si>
    <t>12357</t>
  </si>
  <si>
    <t>г. Саратов, ул. Соборная, д. 44/58, литер А, кадастровый № 63-01/48-36-162</t>
  </si>
  <si>
    <t>г. Саратов, ул. Им Плякина А.В., д. 5, пом. 1</t>
  </si>
  <si>
    <t>13473</t>
  </si>
  <si>
    <t>г. Саратов, ул. Ново-Крекингская, д. 20, пом. IV; кадастровый № 64:48:020430:744</t>
  </si>
  <si>
    <t>г. Саратов, ул. им Пугачева Е.И., д. 72</t>
  </si>
  <si>
    <t>13274</t>
  </si>
  <si>
    <t>г. Саратов, ул. Московская, д. 169</t>
  </si>
  <si>
    <t>13181</t>
  </si>
  <si>
    <t>г. Саратов, ул. Московская, д. 183, литер А</t>
  </si>
  <si>
    <t>13205</t>
  </si>
  <si>
    <t>г. Саратов, проезд Им Азина В.М. 1-й, зд. 9 (кадастровый номер 64:48:020436:239), S=600,7 м.кв.</t>
  </si>
  <si>
    <t>г. Саратов, ул. Гвардейская, д. 13, кадастровый № 64:48:040806:415</t>
  </si>
  <si>
    <t>г. Саратов, ул. Усть-Курдюмская, д. 11, кадастровый номер: 64:48:010115:4039, S=170,7 кв. м.</t>
  </si>
  <si>
    <t>15993</t>
  </si>
  <si>
    <t>г. Саратов, ул. Им Плякина А.В., д. 4, пом. 6, Кадастровый №64:48:020314:2074</t>
  </si>
  <si>
    <t>13061</t>
  </si>
  <si>
    <t>ООО "А-Рад"</t>
  </si>
  <si>
    <t>13748</t>
  </si>
  <si>
    <t>г. Саратов, ул. им Куприянова А.И., д. 14А, кадастровый № 64:48:040438:2792 S=50.8 кв.м</t>
  </si>
  <si>
    <t>г. Саратов, ул. им Гоголя Н.В., д. 4; кадастровый номер: 64:48:030451:285</t>
  </si>
  <si>
    <t>г. Саратов, ул. Шелковичная, д. 192; кадастровый номер: 64:48:060107:792</t>
  </si>
  <si>
    <t>г. Саратов, ул. Им Плякина А.В., д. 4, пом. 4, Кадастровый №64:48:020314:2072</t>
  </si>
  <si>
    <t>г. Саратов, ул. Им Плякина А.В., д. 4, пом. 5, Кадастровый №64:48:020314:2073</t>
  </si>
  <si>
    <t>г. Саратов, ул. им Дзержинского Ф.Э., д. 7/11 лит. Кадастровый номер:64-64-11/448/2012-011</t>
  </si>
  <si>
    <t>г. Саратов, угол ул. Московская и ул. Б.Садовая, Кадастровый номер 64:45:040110:108, S=69 м2</t>
  </si>
  <si>
    <t>15024</t>
  </si>
  <si>
    <t>г. Саратов, ул. Рабочая, д. 29, пом .22 кадастровый номер 64:48:000000:227676</t>
  </si>
  <si>
    <t>13882</t>
  </si>
  <si>
    <t>г. Саратов, ул. Техническая, д. 3, помещение № VII; кадастровый номер: 64:48:030306:2551</t>
  </si>
  <si>
    <t>13916</t>
  </si>
  <si>
    <t>г. Саратов, ул. Шехурдина, д. 54 кадастровый номер 64:48:040336:702 S=232.2 кв.м</t>
  </si>
  <si>
    <t>17086</t>
  </si>
  <si>
    <t>г. Саратов, ул. Нагорная 7-я, д. 17, пом. 2, кадастровый № 64:48:020624:512</t>
  </si>
  <si>
    <t>г. Саратов, ул. Григорьева, д. 17/19, пом. 2 кадастровый № 64:48:010332:583 S=210.2 м2</t>
  </si>
  <si>
    <t>16119</t>
  </si>
  <si>
    <t>г. Саратов, ул. Электронная, д. 15/9Б, пом. II; кадастровый номер: 64:48:040409:2917, S=40.9 кв.м.</t>
  </si>
  <si>
    <t>17090</t>
  </si>
  <si>
    <t>г. Саратов, пр-кт. Энтузиастов, д. 34/40, кадастровый № 64:48:020320:1389</t>
  </si>
  <si>
    <t>14231</t>
  </si>
  <si>
    <t>г. Саратов, ул. им Блинова Ф.А., д. 25Б, литер А; кадастровый номер: 64:48:000000:212666</t>
  </si>
  <si>
    <t>14328</t>
  </si>
  <si>
    <t>г. Саратов, проезд Московский 2-й, д. 1, пом. 4; кадастровый номер: 64:48:000000:70852</t>
  </si>
  <si>
    <t>14353</t>
  </si>
  <si>
    <t>г. Саратов, ул. им Дубовикова Б.А., д. б/н, корп. лит. Г</t>
  </si>
  <si>
    <t>11821</t>
  </si>
  <si>
    <t xml:space="preserve">г. Саратов, ул. Елшанская, д. 22 "а" </t>
  </si>
  <si>
    <t>14378</t>
  </si>
  <si>
    <t>г. Саратов, ул. Радищева, д. 25 (магазин)</t>
  </si>
  <si>
    <t>6268</t>
  </si>
  <si>
    <t>г. Саратов, ул. им Зарубина В.С., д. 53/57, кадастровый № 64-64-11/334/2008-113</t>
  </si>
  <si>
    <t>г. Саратов, ул. Новоастраханская, д. 34 (зоомагазин)</t>
  </si>
  <si>
    <t>12497</t>
  </si>
  <si>
    <t xml:space="preserve">г. Саратов, ул. Гоголя, д. 2 </t>
  </si>
  <si>
    <t>г. Саратов, ул. Им Мысникова Ю.А., д. 10А, пом. 267 (кадастровый номер: 64:48:030101:5199)</t>
  </si>
  <si>
    <t>14469</t>
  </si>
  <si>
    <t>г. Саратов, ул. им Яблочкова П.Н., д. 21, литера  Б кадастровый (условный) № 64-64-11/090/2011-144</t>
  </si>
  <si>
    <t>г. Саратов, ул. Мира, д. 29</t>
  </si>
  <si>
    <t>13681</t>
  </si>
  <si>
    <t>г. Саратов, пр-кт. Строителей, д. 27кадастровый номер 64:48:040331:456 S=72,7 кв.м</t>
  </si>
  <si>
    <t>Ленинский</t>
  </si>
  <si>
    <t>г. Саратов, пр-кт. Строителей, д. 1, пом. 9; кадастровый номер: 64:48:040421:1237; S=46,2 кв.м</t>
  </si>
  <si>
    <t>15977</t>
  </si>
  <si>
    <t>г. Саратов, ул. Дачная 3-я, д. б/н (кадастровый номер: 64:48:040819:243); S=138,8 кв.м</t>
  </si>
  <si>
    <t>14871</t>
  </si>
  <si>
    <t>г. Саратов, ул. Мичурина, д. 115, пом. 1 (кадастровый №64:48:010212:553) S=128.9 м2</t>
  </si>
  <si>
    <t>14804</t>
  </si>
  <si>
    <t>г. Саратов, ул. Карьерная, д. 3, Кадастровый №64:48:020629:752, S=96,8 м2</t>
  </si>
  <si>
    <t>15107</t>
  </si>
  <si>
    <t>г. Саратов, пр-кт. им 50 лет Октября, д. 110 А кадастровый (условный) номер 64648:040829:465 S=45,3 м2</t>
  </si>
  <si>
    <t>16548</t>
  </si>
  <si>
    <t>г. Саратов, ул. Брянская, д. 24, пом. А-5 кадастровый № 64:48:020446:154 S=147.7 м2</t>
  </si>
  <si>
    <t>г. Саратов, ул. Лунная, д. 30, пом. 6, кадастровый номер 64:48:040819:7845, S=53,2 кв.м.</t>
  </si>
  <si>
    <t>14965</t>
  </si>
  <si>
    <t>г. Саратов, ул. Соколовая, д. 10/16 кадастровый № 64:48:010333:225 S=312.3 м2</t>
  </si>
  <si>
    <t>16376</t>
  </si>
  <si>
    <t>г. Саратов, ул. Политехническая, д. 43/45, кадастровый номер: 64:48:050245:362, S=33,2 кв. м.</t>
  </si>
  <si>
    <t>г. Саратов, ул. Телеграфная, д. 5 кадастровый № 64:48:040826:1456</t>
  </si>
  <si>
    <t>15779</t>
  </si>
  <si>
    <t>г. Саратов, ул. Елшанская, д. б/н</t>
  </si>
  <si>
    <t>г. Саратов, ул. им Мичурина И.В., д. 150/154 кадастровый № 64:48:010335:1986 S=120.2 м2</t>
  </si>
  <si>
    <t>15938</t>
  </si>
  <si>
    <t>г. Саратов, ул. им Академика Семенова Н.Н., д. 7, пом. 7, кадастровый номер 64:48:030101:5382 S=58.5 кв.м</t>
  </si>
  <si>
    <t>15774</t>
  </si>
  <si>
    <t>г. Саратов, ул. им Академика О.К.Антонова, д. 26, литер А кадастровый № 64:48:040413:1478 S=53.3 м2</t>
  </si>
  <si>
    <t>г. Саратов, ул. Менякина, д. 4 кадастровый №64:48:010115:9107 S=150.8 м2</t>
  </si>
  <si>
    <t>г. Саратов, ул. Барнаульская, д. 7 кадастровый номер 64:48:020313:1625 S=429.3 кв.м</t>
  </si>
  <si>
    <t>г. Саратов, ул. Федоровская , д. 1, пом. 700, кадастровый номер: 64:48:010115:4062, S=15,1 кв. м.</t>
  </si>
  <si>
    <t>г. Саратов, ул. Мира, д. 20, пом. 1 (кадастровый номер 64:48:040812:875), S=61,3 кв.м.</t>
  </si>
  <si>
    <t>16611</t>
  </si>
  <si>
    <t>г. Саратов, ул. Уфимцева, д. 3, литер А кадастровый номер 64:48:040403:294 S=81.3 кв.м</t>
  </si>
  <si>
    <t>16830</t>
  </si>
  <si>
    <t>г. Саратов, ул. Песчано-Уметская, д. 10 кадастровый номер 64:48:040211:814 S=252,7 кв.м</t>
  </si>
  <si>
    <t>16939</t>
  </si>
  <si>
    <t>ООО "БИЗНЕС ГРУПП"</t>
  </si>
  <si>
    <t>16878</t>
  </si>
  <si>
    <t>г. Саратов, ул. им Исаева Н.В., д. 28, пом. 1 (кадастровый № 64:48:010117:1359, S=61,9 кв.м.)</t>
  </si>
  <si>
    <t>17007</t>
  </si>
  <si>
    <t>г. Саратов, ш. Московское, д. 19, пом. 23 кадастровый № 64:48:040325:1262 S=41.3 м2</t>
  </si>
  <si>
    <t>17253</t>
  </si>
  <si>
    <t>г. Саратов, ул. им Академика О.К.Антонова, д. 10, пом. А-2 кадастровый № 64:48:040410:4572 S=114.3 м2</t>
  </si>
  <si>
    <t>г. Саратов, ул. Ипподромная, д. 12 Б, пом. 258, кадастровый № 64:48:040441:860, S=448,5 кв.м. (сауна)</t>
  </si>
  <si>
    <t>г. Саратов, ул. им Навашина С.Г., д. 32, кв. 39 кадастровый № 64:48:030206:1231 S=60.6 м2</t>
  </si>
  <si>
    <t>16996</t>
  </si>
  <si>
    <t>г. Саратов, ул. Зоологическая, д. 8, кадастровый номер: 64:48:040824:342, S=152,9 кв. м.</t>
  </si>
  <si>
    <t>г. Саратов, ул. Ломоносова, д. 8, кадастровый номер: 64:48:040333:318, S=187,9 кв. м.</t>
  </si>
  <si>
    <t>г. Саратов, проезд Московский 1-й, д. 2 кадастровый № 64:48:040234:717 S=61.9 м2</t>
  </si>
  <si>
    <t>г. Саратов, ул. им Разина С.Т., д. 52, помещ. 1 кадастровый № 64:48:030351:158 S=55.6 м2</t>
  </si>
  <si>
    <t>г. Саратов, проезд Соколовогорский 6-й, д. 6</t>
  </si>
  <si>
    <t>6898</t>
  </si>
  <si>
    <t>г. Саратов, ул. Им Азина В.М., д. 17А</t>
  </si>
  <si>
    <t>г. Саратов, проезд Московский 1-й, д. 4, пом. А-1 кадастровый № 64:48:040234:417 S=107.9 м2</t>
  </si>
  <si>
    <t>Хоз. район</t>
  </si>
  <si>
    <t>Клиент</t>
  </si>
  <si>
    <t>№ договора</t>
  </si>
  <si>
    <t>вода</t>
  </si>
  <si>
    <t>негатив</t>
  </si>
  <si>
    <t>сбросы</t>
  </si>
  <si>
    <t>№ пп</t>
  </si>
  <si>
    <t>Список организаций и учреждений на временное прекращение</t>
  </si>
  <si>
    <t>питьевой и приема сточных вод за задолженность за водоснабжение и водоотведение</t>
  </si>
  <si>
    <t>Задолженность за услуги на 16.04.2025</t>
  </si>
  <si>
    <t>10572</t>
  </si>
  <si>
    <t>ООО "Проспект"</t>
  </si>
  <si>
    <t>10652</t>
  </si>
  <si>
    <t>г. Саратов, ул. Одесская, д. 20</t>
  </si>
  <si>
    <t>11270</t>
  </si>
  <si>
    <t>АНО ПУУНФ"Инженер"</t>
  </si>
  <si>
    <t>11584</t>
  </si>
  <si>
    <t xml:space="preserve">г. Саратов, 1-км Вольский тракт </t>
  </si>
  <si>
    <t>12100</t>
  </si>
  <si>
    <t>ООО "Центр здоровья "Европласт</t>
  </si>
  <si>
    <t>12606</t>
  </si>
  <si>
    <t>г. Саратов, ул. Исаева, д. 35</t>
  </si>
  <si>
    <t>13609</t>
  </si>
  <si>
    <t>г. Саратов, территория Елшанской птицефабрики. Кадастровый номер:64:48:000000:221696</t>
  </si>
  <si>
    <t>14312</t>
  </si>
  <si>
    <t>г. Саратов, ул. Им Зыбина П.М., д. 4Б/2</t>
  </si>
  <si>
    <t>16159</t>
  </si>
  <si>
    <t>ООО "МЯСНОЙ КЛУБ"</t>
  </si>
  <si>
    <t>17164</t>
  </si>
  <si>
    <t>г. Саратов, ул. Усть-Курдюмская, д. б/н кадастровый № 64:48:010140:553; 64:48:010140:555; 64:48:010140:556</t>
  </si>
  <si>
    <t>2587</t>
  </si>
  <si>
    <t>ООО "ЛУКОЙЛ-Югнефтепродукт"</t>
  </si>
  <si>
    <t>4349</t>
  </si>
  <si>
    <t>ООО ПМП "Евро-пласт"</t>
  </si>
  <si>
    <t>4452</t>
  </si>
  <si>
    <t>г. Саратов, ул. Маркина, д. б/н (автомойка)</t>
  </si>
  <si>
    <t>г. Саратов, ш. Новоастраханское, д. 107 (АГЗС)</t>
  </si>
  <si>
    <t>4841</t>
  </si>
  <si>
    <t>г. Саратов, ул. Астраханская, д. 40а</t>
  </si>
  <si>
    <t xml:space="preserve">г. Саратов, ул. Астраханская, д. 40 </t>
  </si>
  <si>
    <t>г. Саратов, ул. Московская, д. 39 (парикмахерская)</t>
  </si>
  <si>
    <t>5949</t>
  </si>
  <si>
    <t>ООО АВТО ТРИО</t>
  </si>
  <si>
    <t>7169</t>
  </si>
  <si>
    <t>ООО ПКФ "Г.П.Б"</t>
  </si>
  <si>
    <t>7990</t>
  </si>
  <si>
    <t>г. Саратов, проезд Детский 3-й, д. 6/10</t>
  </si>
  <si>
    <t>8031</t>
  </si>
  <si>
    <t>г. Саратов, тер. Усть-Курдюмский тракт, д. б/н</t>
  </si>
  <si>
    <t>г. Саратов, ул. Огородная, д. 136А,138А,138Б,140А (кадастровый номер 64:48:020634:316), S=3565+/-13,06</t>
  </si>
  <si>
    <t>г. Саратов, ул. Техническая, д. 14, пом. 1, пом. 3</t>
  </si>
  <si>
    <t>г. Саратов, ул. Техническая, д. 14, пом. 1 (кадастровый номер 64:48:030215:824)</t>
  </si>
  <si>
    <t>г. Саратов, ул. Техническая, д. 14, пом. 3 (кадастровый номер 64:48:030215:1042)</t>
  </si>
  <si>
    <t>г. Саратов, ул. Техническая, д. 14, пом. 1 (кадастровый номер 64:48:030215:1042)</t>
  </si>
  <si>
    <t>8998</t>
  </si>
  <si>
    <t>ООО "Фуршет"</t>
  </si>
  <si>
    <t>9346</t>
  </si>
  <si>
    <t>АО "СтройИнжинирингГрупп"</t>
  </si>
  <si>
    <t>9981</t>
  </si>
  <si>
    <t>г. Саратов, ул. Черниговская, д. 190</t>
  </si>
  <si>
    <t>с соблюдением ст. 21 Федерального закона "О водоснабжении и водоотведении" с 23.04.2025</t>
  </si>
  <si>
    <t>Фрунзенский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</si>
</sst>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0" fillId="3" borderId="0" xfId="0" applyFill="1"/>
    <xf numFmtId="0" fontId="0" fillId="2" borderId="0" xfId="0" applyFill="1"/>
    <xf numFmtId="4" fontId="3" fillId="0" borderId="2" xfId="1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/>
    <xf numFmtId="4" fontId="4" fillId="4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1" fillId="4" borderId="2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</cellXfs>
  <cellStyles count="3">
    <cellStyle name="Обычный" xfId="0" builtinId="0"/>
    <cellStyle name="Обычный 3" xfId="1" xr:uid="{FE74A16D-9F64-409E-8EFE-250C4BEAE679}"/>
    <cellStyle name="Обычный 4" xfId="2" xr:uid="{649A6FA6-7462-4494-85C9-024E50820DEA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F1C4-0C45-4BCF-B24E-004193EA0AB4}">
  <dimension ref="A1:G227"/>
  <sheetViews>
    <sheetView tabSelected="1" workbookViewId="0">
      <selection activeCell="C9" sqref="C9"/>
    </sheetView>
  </sheetViews>
  <sheetFormatPr defaultRowHeight="15" x14ac:dyDescent="0.25"/>
  <cols>
    <col min="1" max="1" width="4.42578125" style="2" customWidth="1"/>
    <col min="2" max="2" width="9.85546875" style="2" customWidth="1"/>
    <col min="3" max="3" width="56.28515625" style="12" customWidth="1"/>
    <col min="4" max="4" width="17.7109375" style="2" customWidth="1"/>
    <col min="5" max="7" width="12" customWidth="1"/>
  </cols>
  <sheetData>
    <row r="1" spans="1:7" x14ac:dyDescent="0.25">
      <c r="A1" s="7" t="s">
        <v>298</v>
      </c>
      <c r="B1" s="7"/>
      <c r="C1" s="7"/>
      <c r="D1" s="7"/>
      <c r="E1" s="7"/>
      <c r="F1" s="7"/>
      <c r="G1" s="7"/>
    </row>
    <row r="2" spans="1:7" x14ac:dyDescent="0.25">
      <c r="A2" s="7" t="s">
        <v>299</v>
      </c>
      <c r="B2" s="7"/>
      <c r="C2" s="7"/>
      <c r="D2" s="7"/>
      <c r="E2" s="7"/>
      <c r="F2" s="7"/>
      <c r="G2" s="7"/>
    </row>
    <row r="3" spans="1:7" x14ac:dyDescent="0.25">
      <c r="A3" s="7" t="s">
        <v>351</v>
      </c>
      <c r="B3" s="7"/>
      <c r="C3" s="7"/>
      <c r="D3" s="7"/>
      <c r="E3" s="7"/>
      <c r="F3" s="7"/>
      <c r="G3" s="7"/>
    </row>
    <row r="4" spans="1:7" x14ac:dyDescent="0.25">
      <c r="A4" s="9" t="s">
        <v>297</v>
      </c>
      <c r="B4" s="9" t="s">
        <v>293</v>
      </c>
      <c r="C4" s="9" t="s">
        <v>292</v>
      </c>
      <c r="D4" s="9" t="s">
        <v>291</v>
      </c>
      <c r="E4" s="8" t="s">
        <v>300</v>
      </c>
      <c r="F4" s="8"/>
      <c r="G4" s="8"/>
    </row>
    <row r="5" spans="1:7" x14ac:dyDescent="0.25">
      <c r="A5" s="10"/>
      <c r="B5" s="10"/>
      <c r="C5" s="10"/>
      <c r="D5" s="10"/>
      <c r="E5" s="6" t="s">
        <v>294</v>
      </c>
      <c r="F5" s="6" t="s">
        <v>295</v>
      </c>
      <c r="G5" s="6" t="s">
        <v>296</v>
      </c>
    </row>
    <row r="6" spans="1:7" x14ac:dyDescent="0.25">
      <c r="A6" s="4">
        <v>1</v>
      </c>
      <c r="B6" s="5" t="s">
        <v>64</v>
      </c>
      <c r="C6" s="11" t="s">
        <v>63</v>
      </c>
      <c r="D6" s="5" t="s">
        <v>113</v>
      </c>
      <c r="E6" s="3">
        <v>4438.43</v>
      </c>
      <c r="F6" s="3">
        <v>873.48</v>
      </c>
      <c r="G6" s="3">
        <v>6191.82</v>
      </c>
    </row>
    <row r="7" spans="1:7" ht="30" x14ac:dyDescent="0.25">
      <c r="A7" s="4">
        <v>2</v>
      </c>
      <c r="B7" s="5" t="s">
        <v>64</v>
      </c>
      <c r="C7" s="11" t="s">
        <v>190</v>
      </c>
      <c r="D7" s="5" t="s">
        <v>113</v>
      </c>
      <c r="E7" s="3">
        <v>4438.43</v>
      </c>
      <c r="F7" s="3">
        <v>873.48</v>
      </c>
      <c r="G7" s="3">
        <v>6191.82</v>
      </c>
    </row>
    <row r="8" spans="1:7" x14ac:dyDescent="0.25">
      <c r="A8" s="4">
        <v>3</v>
      </c>
      <c r="B8" s="5" t="s">
        <v>70</v>
      </c>
      <c r="C8" s="11" t="s">
        <v>69</v>
      </c>
      <c r="D8" s="5" t="s">
        <v>24</v>
      </c>
      <c r="E8" s="3">
        <v>1729.41</v>
      </c>
      <c r="F8" s="3">
        <v>68.72</v>
      </c>
      <c r="G8" s="3">
        <v>0</v>
      </c>
    </row>
    <row r="9" spans="1:7" ht="30" x14ac:dyDescent="0.25">
      <c r="A9" s="4">
        <v>4</v>
      </c>
      <c r="B9" s="5" t="s">
        <v>70</v>
      </c>
      <c r="C9" s="11" t="s">
        <v>199</v>
      </c>
      <c r="D9" s="5" t="s">
        <v>24</v>
      </c>
      <c r="E9" s="3">
        <v>1729.41</v>
      </c>
      <c r="F9" s="3">
        <v>68.72</v>
      </c>
      <c r="G9" s="3">
        <v>0</v>
      </c>
    </row>
    <row r="10" spans="1:7" ht="30" x14ac:dyDescent="0.25">
      <c r="A10" s="4">
        <v>5</v>
      </c>
      <c r="B10" s="5" t="s">
        <v>70</v>
      </c>
      <c r="C10" s="11" t="s">
        <v>200</v>
      </c>
      <c r="D10" s="5" t="s">
        <v>352</v>
      </c>
      <c r="E10" s="3">
        <v>1729.41</v>
      </c>
      <c r="F10" s="3">
        <v>68.72</v>
      </c>
      <c r="G10" s="3">
        <v>0</v>
      </c>
    </row>
    <row r="11" spans="1:7" x14ac:dyDescent="0.25">
      <c r="A11" s="4">
        <v>6</v>
      </c>
      <c r="B11" s="5" t="s">
        <v>70</v>
      </c>
      <c r="C11" s="11" t="s">
        <v>232</v>
      </c>
      <c r="D11" s="5" t="s">
        <v>24</v>
      </c>
      <c r="E11" s="3">
        <v>1729.41</v>
      </c>
      <c r="F11" s="3">
        <v>68.72</v>
      </c>
      <c r="G11" s="3">
        <v>0</v>
      </c>
    </row>
    <row r="12" spans="1:7" x14ac:dyDescent="0.25">
      <c r="A12" s="4">
        <v>7</v>
      </c>
      <c r="B12" s="5" t="s">
        <v>56</v>
      </c>
      <c r="C12" s="11" t="s">
        <v>55</v>
      </c>
      <c r="D12" s="5" t="s">
        <v>239</v>
      </c>
      <c r="E12" s="3">
        <v>552.77</v>
      </c>
      <c r="F12" s="3">
        <v>0</v>
      </c>
      <c r="G12" s="3">
        <v>0</v>
      </c>
    </row>
    <row r="13" spans="1:7" x14ac:dyDescent="0.25">
      <c r="A13" s="4">
        <v>8</v>
      </c>
      <c r="B13" s="5" t="s">
        <v>301</v>
      </c>
      <c r="C13" s="11" t="s">
        <v>302</v>
      </c>
      <c r="D13" s="5" t="s">
        <v>352</v>
      </c>
      <c r="E13" s="3">
        <v>0.02</v>
      </c>
      <c r="F13" s="3">
        <v>2983.01</v>
      </c>
      <c r="G13" s="3">
        <v>11924.3</v>
      </c>
    </row>
    <row r="14" spans="1:7" x14ac:dyDescent="0.25">
      <c r="A14" s="4">
        <v>9</v>
      </c>
      <c r="B14" s="5" t="s">
        <v>303</v>
      </c>
      <c r="C14" s="11" t="s">
        <v>304</v>
      </c>
      <c r="D14" s="5" t="s">
        <v>239</v>
      </c>
      <c r="E14" s="3">
        <v>-12382.54</v>
      </c>
      <c r="F14" s="3">
        <v>-3395.79</v>
      </c>
      <c r="G14" s="3">
        <v>18404.900000000001</v>
      </c>
    </row>
    <row r="15" spans="1:7" x14ac:dyDescent="0.25">
      <c r="A15" s="4">
        <v>10</v>
      </c>
      <c r="B15" s="5" t="s">
        <v>68</v>
      </c>
      <c r="C15" s="11" t="s">
        <v>67</v>
      </c>
      <c r="D15" s="5" t="s">
        <v>24</v>
      </c>
      <c r="E15" s="3">
        <v>4530.8</v>
      </c>
      <c r="F15" s="3">
        <v>805.96</v>
      </c>
      <c r="G15" s="3">
        <v>0</v>
      </c>
    </row>
    <row r="16" spans="1:7" ht="30" x14ac:dyDescent="0.25">
      <c r="A16" s="4">
        <v>11</v>
      </c>
      <c r="B16" s="5" t="s">
        <v>62</v>
      </c>
      <c r="C16" s="11" t="s">
        <v>61</v>
      </c>
      <c r="D16" s="5" t="s">
        <v>239</v>
      </c>
      <c r="E16" s="3">
        <v>1515.84</v>
      </c>
      <c r="F16" s="3">
        <v>266.27999999999997</v>
      </c>
      <c r="G16" s="3">
        <v>0</v>
      </c>
    </row>
    <row r="17" spans="1:7" ht="30" x14ac:dyDescent="0.25">
      <c r="A17" s="4">
        <v>12</v>
      </c>
      <c r="B17" s="5" t="s">
        <v>62</v>
      </c>
      <c r="C17" s="11" t="s">
        <v>81</v>
      </c>
      <c r="D17" s="5" t="s">
        <v>239</v>
      </c>
      <c r="E17" s="3">
        <v>1515.84</v>
      </c>
      <c r="F17" s="3">
        <v>266.27999999999997</v>
      </c>
      <c r="G17" s="3">
        <v>0</v>
      </c>
    </row>
    <row r="18" spans="1:7" x14ac:dyDescent="0.25">
      <c r="A18" s="4">
        <v>13</v>
      </c>
      <c r="B18" s="5" t="s">
        <v>48</v>
      </c>
      <c r="C18" s="11" t="s">
        <v>47</v>
      </c>
      <c r="D18" s="5" t="s">
        <v>352</v>
      </c>
      <c r="E18" s="3">
        <v>14442.13</v>
      </c>
      <c r="F18" s="3">
        <v>4887.6400000000003</v>
      </c>
      <c r="G18" s="3">
        <v>0</v>
      </c>
    </row>
    <row r="19" spans="1:7" x14ac:dyDescent="0.25">
      <c r="A19" s="4">
        <v>14</v>
      </c>
      <c r="B19" s="5" t="s">
        <v>78</v>
      </c>
      <c r="C19" s="11" t="s">
        <v>77</v>
      </c>
      <c r="D19" s="5" t="s">
        <v>239</v>
      </c>
      <c r="E19" s="3">
        <v>5227.2</v>
      </c>
      <c r="F19" s="3">
        <v>926.4</v>
      </c>
      <c r="G19" s="3">
        <v>0</v>
      </c>
    </row>
    <row r="20" spans="1:7" x14ac:dyDescent="0.25">
      <c r="A20" s="4">
        <v>15</v>
      </c>
      <c r="B20" s="5" t="s">
        <v>78</v>
      </c>
      <c r="C20" s="11" t="s">
        <v>77</v>
      </c>
      <c r="D20" s="5" t="s">
        <v>239</v>
      </c>
      <c r="E20" s="3">
        <v>5227.2</v>
      </c>
      <c r="F20" s="3">
        <v>926.4</v>
      </c>
      <c r="G20" s="3">
        <v>0</v>
      </c>
    </row>
    <row r="21" spans="1:7" x14ac:dyDescent="0.25">
      <c r="A21" s="4">
        <v>16</v>
      </c>
      <c r="B21" s="5" t="s">
        <v>305</v>
      </c>
      <c r="C21" s="11" t="s">
        <v>306</v>
      </c>
      <c r="D21" s="5" t="s">
        <v>239</v>
      </c>
      <c r="E21" s="3">
        <v>-6192.95</v>
      </c>
      <c r="F21" s="3">
        <v>5595.06</v>
      </c>
      <c r="G21" s="3">
        <v>22371.13</v>
      </c>
    </row>
    <row r="22" spans="1:7" x14ac:dyDescent="0.25">
      <c r="A22" s="4">
        <v>17</v>
      </c>
      <c r="B22" s="5" t="s">
        <v>109</v>
      </c>
      <c r="C22" s="11" t="s">
        <v>108</v>
      </c>
      <c r="D22" s="5" t="s">
        <v>352</v>
      </c>
      <c r="E22" s="3">
        <v>1724.98</v>
      </c>
      <c r="F22" s="3">
        <v>305.70999999999998</v>
      </c>
      <c r="G22" s="3">
        <v>0</v>
      </c>
    </row>
    <row r="23" spans="1:7" x14ac:dyDescent="0.25">
      <c r="A23" s="4">
        <v>18</v>
      </c>
      <c r="B23" s="5" t="s">
        <v>12</v>
      </c>
      <c r="C23" s="11" t="s">
        <v>11</v>
      </c>
      <c r="D23" s="5" t="s">
        <v>113</v>
      </c>
      <c r="E23" s="3">
        <v>1149.98</v>
      </c>
      <c r="F23" s="3">
        <v>203.81</v>
      </c>
      <c r="G23" s="3">
        <v>814.7</v>
      </c>
    </row>
    <row r="24" spans="1:7" x14ac:dyDescent="0.25">
      <c r="A24" s="4">
        <v>19</v>
      </c>
      <c r="B24" s="5" t="s">
        <v>147</v>
      </c>
      <c r="C24" s="11" t="s">
        <v>146</v>
      </c>
      <c r="D24" s="5" t="s">
        <v>239</v>
      </c>
      <c r="E24" s="3">
        <v>3773.38</v>
      </c>
      <c r="F24" s="3">
        <v>1009.21</v>
      </c>
      <c r="G24" s="3">
        <v>0</v>
      </c>
    </row>
    <row r="25" spans="1:7" x14ac:dyDescent="0.25">
      <c r="A25" s="4">
        <v>20</v>
      </c>
      <c r="B25" s="5" t="s">
        <v>307</v>
      </c>
      <c r="C25" s="11" t="s">
        <v>308</v>
      </c>
      <c r="D25" s="5" t="s">
        <v>239</v>
      </c>
      <c r="E25" s="3">
        <v>438.53</v>
      </c>
      <c r="F25" s="3">
        <v>-831.21</v>
      </c>
      <c r="G25" s="3">
        <v>6664.41</v>
      </c>
    </row>
    <row r="26" spans="1:7" x14ac:dyDescent="0.25">
      <c r="A26" s="4">
        <v>21</v>
      </c>
      <c r="B26" s="5" t="s">
        <v>99</v>
      </c>
      <c r="C26" s="11" t="s">
        <v>98</v>
      </c>
      <c r="D26" s="5" t="s">
        <v>24</v>
      </c>
      <c r="E26" s="3">
        <v>12082.11</v>
      </c>
      <c r="F26" s="3">
        <v>1613.46</v>
      </c>
      <c r="G26" s="3">
        <v>7516.01</v>
      </c>
    </row>
    <row r="27" spans="1:7" ht="30" x14ac:dyDescent="0.25">
      <c r="A27" s="4">
        <v>22</v>
      </c>
      <c r="B27" s="5" t="s">
        <v>99</v>
      </c>
      <c r="C27" s="11" t="s">
        <v>180</v>
      </c>
      <c r="D27" s="5" t="s">
        <v>24</v>
      </c>
      <c r="E27" s="3">
        <v>12082.11</v>
      </c>
      <c r="F27" s="3">
        <v>1613.46</v>
      </c>
      <c r="G27" s="3">
        <v>7516.01</v>
      </c>
    </row>
    <row r="28" spans="1:7" ht="30" x14ac:dyDescent="0.25">
      <c r="A28" s="4">
        <v>23</v>
      </c>
      <c r="B28" s="5" t="s">
        <v>99</v>
      </c>
      <c r="C28" s="11" t="s">
        <v>203</v>
      </c>
      <c r="D28" s="5" t="s">
        <v>352</v>
      </c>
      <c r="E28" s="3">
        <v>12082.11</v>
      </c>
      <c r="F28" s="3">
        <v>1613.46</v>
      </c>
      <c r="G28" s="3">
        <v>7516.01</v>
      </c>
    </row>
    <row r="29" spans="1:7" ht="30" x14ac:dyDescent="0.25">
      <c r="A29" s="4">
        <v>24</v>
      </c>
      <c r="B29" s="5" t="s">
        <v>99</v>
      </c>
      <c r="C29" s="11" t="s">
        <v>229</v>
      </c>
      <c r="D29" s="5" t="s">
        <v>19</v>
      </c>
      <c r="E29" s="3">
        <v>12082.11</v>
      </c>
      <c r="F29" s="3">
        <v>1613.46</v>
      </c>
      <c r="G29" s="3">
        <v>7516.01</v>
      </c>
    </row>
    <row r="30" spans="1:7" x14ac:dyDescent="0.25">
      <c r="A30" s="4">
        <v>25</v>
      </c>
      <c r="B30" s="5" t="s">
        <v>83</v>
      </c>
      <c r="C30" s="11" t="s">
        <v>82</v>
      </c>
      <c r="D30" s="5" t="s">
        <v>24</v>
      </c>
      <c r="E30" s="3">
        <v>1374.92</v>
      </c>
      <c r="F30" s="3">
        <v>-190.46</v>
      </c>
      <c r="G30" s="3">
        <v>-200</v>
      </c>
    </row>
    <row r="31" spans="1:7" x14ac:dyDescent="0.25">
      <c r="A31" s="4">
        <v>26</v>
      </c>
      <c r="B31" s="5" t="s">
        <v>103</v>
      </c>
      <c r="C31" s="11" t="s">
        <v>102</v>
      </c>
      <c r="D31" s="5" t="s">
        <v>239</v>
      </c>
      <c r="E31" s="3">
        <v>17458.82</v>
      </c>
      <c r="F31" s="3">
        <v>5246.49</v>
      </c>
      <c r="G31" s="3">
        <v>0</v>
      </c>
    </row>
    <row r="32" spans="1:7" x14ac:dyDescent="0.25">
      <c r="A32" s="4">
        <v>27</v>
      </c>
      <c r="B32" s="5" t="s">
        <v>85</v>
      </c>
      <c r="C32" s="11" t="s">
        <v>84</v>
      </c>
      <c r="D32" s="5" t="s">
        <v>239</v>
      </c>
      <c r="E32" s="3">
        <v>1170.79</v>
      </c>
      <c r="F32" s="3">
        <v>416.89</v>
      </c>
      <c r="G32" s="3">
        <v>0</v>
      </c>
    </row>
    <row r="33" spans="1:7" x14ac:dyDescent="0.25">
      <c r="A33" s="4">
        <v>28</v>
      </c>
      <c r="B33" s="5" t="s">
        <v>224</v>
      </c>
      <c r="C33" s="11" t="s">
        <v>223</v>
      </c>
      <c r="D33" s="5" t="s">
        <v>239</v>
      </c>
      <c r="E33" s="3">
        <v>1586.53</v>
      </c>
      <c r="F33" s="3">
        <v>435.41</v>
      </c>
      <c r="G33" s="3">
        <v>1740.51</v>
      </c>
    </row>
    <row r="34" spans="1:7" x14ac:dyDescent="0.25">
      <c r="A34" s="4">
        <v>29</v>
      </c>
      <c r="B34" s="5" t="s">
        <v>95</v>
      </c>
      <c r="C34" s="11" t="s">
        <v>94</v>
      </c>
      <c r="D34" s="5" t="s">
        <v>24</v>
      </c>
      <c r="E34" s="3">
        <v>14808.1</v>
      </c>
      <c r="F34" s="3">
        <v>2623.9</v>
      </c>
      <c r="G34" s="3">
        <v>0</v>
      </c>
    </row>
    <row r="35" spans="1:7" x14ac:dyDescent="0.25">
      <c r="A35" s="4">
        <v>30</v>
      </c>
      <c r="B35" s="5" t="s">
        <v>91</v>
      </c>
      <c r="C35" s="11" t="s">
        <v>90</v>
      </c>
      <c r="D35" s="5" t="s">
        <v>239</v>
      </c>
      <c r="E35" s="3">
        <v>771.59</v>
      </c>
      <c r="F35" s="3">
        <v>358.65</v>
      </c>
      <c r="G35" s="3">
        <v>1736.84</v>
      </c>
    </row>
    <row r="36" spans="1:7" x14ac:dyDescent="0.25">
      <c r="A36" s="4">
        <v>31</v>
      </c>
      <c r="B36" s="5" t="s">
        <v>107</v>
      </c>
      <c r="C36" s="11" t="s">
        <v>106</v>
      </c>
      <c r="D36" s="5" t="s">
        <v>19</v>
      </c>
      <c r="E36" s="3">
        <v>1080.44</v>
      </c>
      <c r="F36" s="3">
        <v>1241.29</v>
      </c>
      <c r="G36" s="3">
        <v>-949.53</v>
      </c>
    </row>
    <row r="37" spans="1:7" x14ac:dyDescent="0.25">
      <c r="A37" s="4">
        <v>32</v>
      </c>
      <c r="B37" s="5" t="s">
        <v>107</v>
      </c>
      <c r="C37" s="11" t="s">
        <v>106</v>
      </c>
      <c r="D37" s="5" t="s">
        <v>19</v>
      </c>
      <c r="E37" s="3">
        <v>1080.44</v>
      </c>
      <c r="F37" s="3">
        <v>1241.29</v>
      </c>
      <c r="G37" s="3">
        <v>-949.53</v>
      </c>
    </row>
    <row r="38" spans="1:7" x14ac:dyDescent="0.25">
      <c r="A38" s="4">
        <v>33</v>
      </c>
      <c r="B38" s="5" t="s">
        <v>309</v>
      </c>
      <c r="C38" s="11" t="s">
        <v>310</v>
      </c>
      <c r="D38" s="5" t="s">
        <v>24</v>
      </c>
      <c r="E38" s="3">
        <v>-2115.92</v>
      </c>
      <c r="F38" s="3">
        <v>0</v>
      </c>
      <c r="G38" s="3">
        <v>8735.89</v>
      </c>
    </row>
    <row r="39" spans="1:7" x14ac:dyDescent="0.25">
      <c r="A39" s="4">
        <v>34</v>
      </c>
      <c r="B39" s="5" t="s">
        <v>309</v>
      </c>
      <c r="C39" s="11" t="s">
        <v>310</v>
      </c>
      <c r="D39" s="5" t="s">
        <v>24</v>
      </c>
      <c r="E39" s="3">
        <v>-2115.92</v>
      </c>
      <c r="F39" s="3">
        <v>0</v>
      </c>
      <c r="G39" s="3">
        <v>8735.89</v>
      </c>
    </row>
    <row r="40" spans="1:7" x14ac:dyDescent="0.25">
      <c r="A40" s="4">
        <v>35</v>
      </c>
      <c r="B40" s="5" t="s">
        <v>58</v>
      </c>
      <c r="C40" s="11" t="s">
        <v>57</v>
      </c>
      <c r="D40" s="5" t="s">
        <v>239</v>
      </c>
      <c r="E40" s="3">
        <v>14278.79</v>
      </c>
      <c r="F40" s="3">
        <v>3918.67</v>
      </c>
      <c r="G40" s="3">
        <v>19441.62</v>
      </c>
    </row>
    <row r="41" spans="1:7" ht="30" x14ac:dyDescent="0.25">
      <c r="A41" s="4">
        <v>36</v>
      </c>
      <c r="B41" s="5" t="s">
        <v>179</v>
      </c>
      <c r="C41" s="11" t="s">
        <v>178</v>
      </c>
      <c r="D41" s="5" t="s">
        <v>19</v>
      </c>
      <c r="E41" s="3">
        <v>1983.02</v>
      </c>
      <c r="F41" s="3">
        <v>237.25</v>
      </c>
      <c r="G41" s="3">
        <v>0</v>
      </c>
    </row>
    <row r="42" spans="1:7" x14ac:dyDescent="0.25">
      <c r="A42" s="4">
        <v>37</v>
      </c>
      <c r="B42" s="5" t="s">
        <v>101</v>
      </c>
      <c r="C42" s="11" t="s">
        <v>100</v>
      </c>
      <c r="D42" s="5" t="s">
        <v>19</v>
      </c>
      <c r="E42" s="3">
        <v>1045.42</v>
      </c>
      <c r="F42" s="3">
        <v>185.29</v>
      </c>
      <c r="G42" s="3">
        <v>0</v>
      </c>
    </row>
    <row r="43" spans="1:7" x14ac:dyDescent="0.25">
      <c r="A43" s="4">
        <v>38</v>
      </c>
      <c r="B43" s="5" t="s">
        <v>72</v>
      </c>
      <c r="C43" s="11" t="s">
        <v>71</v>
      </c>
      <c r="D43" s="5" t="s">
        <v>239</v>
      </c>
      <c r="E43" s="3">
        <v>1134.76</v>
      </c>
      <c r="F43" s="3">
        <v>213.08</v>
      </c>
      <c r="G43" s="3">
        <v>851.74</v>
      </c>
    </row>
    <row r="44" spans="1:7" x14ac:dyDescent="0.25">
      <c r="A44" s="4">
        <v>39</v>
      </c>
      <c r="B44" s="5" t="s">
        <v>231</v>
      </c>
      <c r="C44" s="11" t="s">
        <v>230</v>
      </c>
      <c r="D44" s="5" t="s">
        <v>113</v>
      </c>
      <c r="E44" s="3">
        <v>1149.98</v>
      </c>
      <c r="F44" s="3">
        <v>203.81</v>
      </c>
      <c r="G44" s="3">
        <v>0</v>
      </c>
    </row>
    <row r="45" spans="1:7" ht="30" x14ac:dyDescent="0.25">
      <c r="A45" s="4">
        <v>40</v>
      </c>
      <c r="B45" s="5" t="s">
        <v>231</v>
      </c>
      <c r="C45" s="11" t="s">
        <v>255</v>
      </c>
      <c r="D45" s="5" t="s">
        <v>2</v>
      </c>
      <c r="E45" s="3">
        <v>1149.98</v>
      </c>
      <c r="F45" s="3">
        <v>203.81</v>
      </c>
      <c r="G45" s="3">
        <v>0</v>
      </c>
    </row>
    <row r="46" spans="1:7" x14ac:dyDescent="0.25">
      <c r="A46" s="4">
        <v>41</v>
      </c>
      <c r="B46" s="5" t="s">
        <v>311</v>
      </c>
      <c r="C46" s="11" t="s">
        <v>312</v>
      </c>
      <c r="D46" s="5" t="s">
        <v>24</v>
      </c>
      <c r="E46" s="3">
        <v>-7410.82</v>
      </c>
      <c r="F46" s="3">
        <v>2223.37</v>
      </c>
      <c r="G46" s="3">
        <v>9110.08</v>
      </c>
    </row>
    <row r="47" spans="1:7" x14ac:dyDescent="0.25">
      <c r="A47" s="4">
        <v>42</v>
      </c>
      <c r="B47" s="5" t="s">
        <v>137</v>
      </c>
      <c r="C47" s="11" t="s">
        <v>136</v>
      </c>
      <c r="D47" s="5" t="s">
        <v>239</v>
      </c>
      <c r="E47" s="3">
        <v>836.34</v>
      </c>
      <c r="F47" s="3">
        <v>148.22999999999999</v>
      </c>
      <c r="G47" s="3">
        <v>0</v>
      </c>
    </row>
    <row r="48" spans="1:7" ht="30" x14ac:dyDescent="0.25">
      <c r="A48" s="4">
        <v>43</v>
      </c>
      <c r="B48" s="5" t="s">
        <v>145</v>
      </c>
      <c r="C48" s="11" t="s">
        <v>144</v>
      </c>
      <c r="D48" s="5" t="s">
        <v>2</v>
      </c>
      <c r="E48" s="3">
        <v>6429.46</v>
      </c>
      <c r="F48" s="3">
        <v>1139.47</v>
      </c>
      <c r="G48" s="3">
        <v>0</v>
      </c>
    </row>
    <row r="49" spans="1:7" x14ac:dyDescent="0.25">
      <c r="A49" s="4">
        <v>44</v>
      </c>
      <c r="B49" s="5" t="s">
        <v>153</v>
      </c>
      <c r="C49" s="11" t="s">
        <v>152</v>
      </c>
      <c r="D49" s="5" t="s">
        <v>239</v>
      </c>
      <c r="E49" s="3">
        <v>783.02</v>
      </c>
      <c r="F49" s="3">
        <v>138.96</v>
      </c>
      <c r="G49" s="3">
        <v>0</v>
      </c>
    </row>
    <row r="50" spans="1:7" x14ac:dyDescent="0.25">
      <c r="A50" s="4">
        <v>45</v>
      </c>
      <c r="B50" s="5" t="s">
        <v>44</v>
      </c>
      <c r="C50" s="11" t="s">
        <v>43</v>
      </c>
      <c r="D50" s="5" t="s">
        <v>239</v>
      </c>
      <c r="E50" s="3">
        <v>836.36</v>
      </c>
      <c r="F50" s="3">
        <v>148.22</v>
      </c>
      <c r="G50" s="3">
        <v>0</v>
      </c>
    </row>
    <row r="51" spans="1:7" x14ac:dyDescent="0.25">
      <c r="A51" s="4">
        <v>46</v>
      </c>
      <c r="B51" s="5" t="s">
        <v>165</v>
      </c>
      <c r="C51" s="11" t="s">
        <v>164</v>
      </c>
      <c r="D51" s="5" t="s">
        <v>19</v>
      </c>
      <c r="E51" s="3">
        <v>2585.21</v>
      </c>
      <c r="F51" s="3">
        <v>546.59</v>
      </c>
      <c r="G51" s="3">
        <v>2184.89</v>
      </c>
    </row>
    <row r="52" spans="1:7" x14ac:dyDescent="0.25">
      <c r="A52" s="4">
        <v>47</v>
      </c>
      <c r="B52" s="5" t="s">
        <v>159</v>
      </c>
      <c r="C52" s="11" t="s">
        <v>158</v>
      </c>
      <c r="D52" s="5" t="s">
        <v>19</v>
      </c>
      <c r="E52" s="3">
        <v>719.54</v>
      </c>
      <c r="F52" s="3">
        <v>233.84</v>
      </c>
      <c r="G52" s="3">
        <v>0</v>
      </c>
    </row>
    <row r="53" spans="1:7" x14ac:dyDescent="0.25">
      <c r="A53" s="4">
        <v>48</v>
      </c>
      <c r="B53" s="5" t="s">
        <v>52</v>
      </c>
      <c r="C53" s="11" t="s">
        <v>51</v>
      </c>
      <c r="D53" s="5" t="s">
        <v>113</v>
      </c>
      <c r="E53" s="3">
        <v>1181.46</v>
      </c>
      <c r="F53" s="3">
        <v>324.24</v>
      </c>
      <c r="G53" s="3">
        <v>1296.1199999999999</v>
      </c>
    </row>
    <row r="54" spans="1:7" x14ac:dyDescent="0.25">
      <c r="A54" s="4">
        <v>49</v>
      </c>
      <c r="B54" s="5" t="s">
        <v>133</v>
      </c>
      <c r="C54" s="11" t="s">
        <v>132</v>
      </c>
      <c r="D54" s="5" t="s">
        <v>239</v>
      </c>
      <c r="E54" s="3">
        <v>1854.44</v>
      </c>
      <c r="F54" s="3">
        <v>-958.62</v>
      </c>
      <c r="G54" s="3">
        <v>0</v>
      </c>
    </row>
    <row r="55" spans="1:7" x14ac:dyDescent="0.25">
      <c r="A55" s="4">
        <v>50</v>
      </c>
      <c r="B55" s="5" t="s">
        <v>143</v>
      </c>
      <c r="C55" s="11" t="s">
        <v>142</v>
      </c>
      <c r="D55" s="5" t="s">
        <v>113</v>
      </c>
      <c r="E55" s="3">
        <v>6682.86</v>
      </c>
      <c r="F55" s="3">
        <v>0</v>
      </c>
      <c r="G55" s="3">
        <v>0</v>
      </c>
    </row>
    <row r="56" spans="1:7" x14ac:dyDescent="0.25">
      <c r="A56" s="4">
        <v>51</v>
      </c>
      <c r="B56" s="5" t="s">
        <v>157</v>
      </c>
      <c r="C56" s="11" t="s">
        <v>156</v>
      </c>
      <c r="D56" s="5" t="s">
        <v>24</v>
      </c>
      <c r="E56" s="3">
        <v>1359.08</v>
      </c>
      <c r="F56" s="3">
        <v>240.86</v>
      </c>
      <c r="G56" s="3">
        <v>0</v>
      </c>
    </row>
    <row r="57" spans="1:7" x14ac:dyDescent="0.25">
      <c r="A57" s="4">
        <v>52</v>
      </c>
      <c r="B57" s="5" t="s">
        <v>30</v>
      </c>
      <c r="C57" s="11" t="s">
        <v>29</v>
      </c>
      <c r="D57" s="5" t="s">
        <v>239</v>
      </c>
      <c r="E57" s="3">
        <v>1934.06</v>
      </c>
      <c r="F57" s="3">
        <v>342.77</v>
      </c>
      <c r="G57" s="3">
        <v>814.71</v>
      </c>
    </row>
    <row r="58" spans="1:7" ht="30" x14ac:dyDescent="0.25">
      <c r="A58" s="4">
        <v>53</v>
      </c>
      <c r="B58" s="5" t="s">
        <v>30</v>
      </c>
      <c r="C58" s="11" t="s">
        <v>284</v>
      </c>
      <c r="D58" s="5" t="s">
        <v>239</v>
      </c>
      <c r="E58" s="3">
        <v>1934.06</v>
      </c>
      <c r="F58" s="3">
        <v>342.77</v>
      </c>
      <c r="G58" s="3">
        <v>814.71</v>
      </c>
    </row>
    <row r="59" spans="1:7" x14ac:dyDescent="0.25">
      <c r="A59" s="4">
        <v>54</v>
      </c>
      <c r="B59" s="5" t="s">
        <v>167</v>
      </c>
      <c r="C59" s="11" t="s">
        <v>166</v>
      </c>
      <c r="D59" s="5" t="s">
        <v>19</v>
      </c>
      <c r="E59" s="3">
        <v>2149.6999999999998</v>
      </c>
      <c r="F59" s="3">
        <v>157.49</v>
      </c>
      <c r="G59" s="3">
        <v>0</v>
      </c>
    </row>
    <row r="60" spans="1:7" ht="30" x14ac:dyDescent="0.25">
      <c r="A60" s="4">
        <v>55</v>
      </c>
      <c r="B60" s="5" t="s">
        <v>167</v>
      </c>
      <c r="C60" s="11" t="s">
        <v>235</v>
      </c>
      <c r="D60" s="5" t="s">
        <v>352</v>
      </c>
      <c r="E60" s="3">
        <v>2149.6999999999998</v>
      </c>
      <c r="F60" s="3">
        <v>157.49</v>
      </c>
      <c r="G60" s="3">
        <v>0</v>
      </c>
    </row>
    <row r="61" spans="1:7" x14ac:dyDescent="0.25">
      <c r="A61" s="4">
        <v>56</v>
      </c>
      <c r="B61" s="5" t="s">
        <v>1</v>
      </c>
      <c r="C61" s="11" t="s">
        <v>0</v>
      </c>
      <c r="D61" s="5" t="s">
        <v>239</v>
      </c>
      <c r="E61" s="3">
        <v>19654.28</v>
      </c>
      <c r="F61" s="3">
        <v>3872.35</v>
      </c>
      <c r="G61" s="3">
        <v>15479.37</v>
      </c>
    </row>
    <row r="62" spans="1:7" x14ac:dyDescent="0.25">
      <c r="A62" s="4">
        <v>57</v>
      </c>
      <c r="B62" s="5" t="s">
        <v>161</v>
      </c>
      <c r="C62" s="11" t="s">
        <v>160</v>
      </c>
      <c r="D62" s="5" t="s">
        <v>239</v>
      </c>
      <c r="E62" s="3">
        <v>1175.3599999999999</v>
      </c>
      <c r="F62" s="3">
        <v>407.14</v>
      </c>
      <c r="G62" s="3">
        <v>0</v>
      </c>
    </row>
    <row r="63" spans="1:7" ht="30" x14ac:dyDescent="0.25">
      <c r="A63" s="4">
        <v>58</v>
      </c>
      <c r="B63" s="5" t="s">
        <v>195</v>
      </c>
      <c r="C63" s="11" t="s">
        <v>194</v>
      </c>
      <c r="D63" s="5" t="s">
        <v>113</v>
      </c>
      <c r="E63" s="3">
        <v>3606.78</v>
      </c>
      <c r="F63" s="3">
        <v>639.21</v>
      </c>
      <c r="G63" s="3">
        <v>0</v>
      </c>
    </row>
    <row r="64" spans="1:7" ht="30" x14ac:dyDescent="0.25">
      <c r="A64" s="4">
        <v>59</v>
      </c>
      <c r="B64" s="5" t="s">
        <v>195</v>
      </c>
      <c r="C64" s="11" t="s">
        <v>201</v>
      </c>
      <c r="D64" s="5" t="s">
        <v>113</v>
      </c>
      <c r="E64" s="3">
        <v>3606.78</v>
      </c>
      <c r="F64" s="3">
        <v>639.21</v>
      </c>
      <c r="G64" s="3">
        <v>0</v>
      </c>
    </row>
    <row r="65" spans="1:7" ht="30" x14ac:dyDescent="0.25">
      <c r="A65" s="4">
        <v>60</v>
      </c>
      <c r="B65" s="5" t="s">
        <v>195</v>
      </c>
      <c r="C65" s="11" t="s">
        <v>202</v>
      </c>
      <c r="D65" s="5" t="s">
        <v>113</v>
      </c>
      <c r="E65" s="3">
        <v>3606.78</v>
      </c>
      <c r="F65" s="3">
        <v>639.21</v>
      </c>
      <c r="G65" s="3">
        <v>0</v>
      </c>
    </row>
    <row r="66" spans="1:7" ht="30" x14ac:dyDescent="0.25">
      <c r="A66" s="4">
        <v>61</v>
      </c>
      <c r="B66" s="5" t="s">
        <v>112</v>
      </c>
      <c r="C66" s="11" t="s">
        <v>111</v>
      </c>
      <c r="D66" s="5" t="s">
        <v>19</v>
      </c>
      <c r="E66" s="3">
        <v>1014.34</v>
      </c>
      <c r="F66" s="3">
        <v>444.67</v>
      </c>
      <c r="G66" s="3">
        <v>0</v>
      </c>
    </row>
    <row r="67" spans="1:7" ht="30" x14ac:dyDescent="0.25">
      <c r="A67" s="4">
        <v>62</v>
      </c>
      <c r="B67" s="5" t="s">
        <v>112</v>
      </c>
      <c r="C67" s="11" t="s">
        <v>168</v>
      </c>
      <c r="D67" s="5" t="s">
        <v>19</v>
      </c>
      <c r="E67" s="3">
        <v>1014.34</v>
      </c>
      <c r="F67" s="3">
        <v>444.67</v>
      </c>
      <c r="G67" s="3">
        <v>0</v>
      </c>
    </row>
    <row r="68" spans="1:7" ht="30" x14ac:dyDescent="0.25">
      <c r="A68" s="4">
        <v>63</v>
      </c>
      <c r="B68" s="5" t="s">
        <v>177</v>
      </c>
      <c r="C68" s="11" t="s">
        <v>176</v>
      </c>
      <c r="D68" s="5" t="s">
        <v>113</v>
      </c>
      <c r="E68" s="3">
        <v>5906.74</v>
      </c>
      <c r="F68" s="3">
        <v>416.88</v>
      </c>
      <c r="G68" s="3">
        <v>3147.72</v>
      </c>
    </row>
    <row r="69" spans="1:7" x14ac:dyDescent="0.25">
      <c r="A69" s="4">
        <v>64</v>
      </c>
      <c r="B69" s="5" t="s">
        <v>177</v>
      </c>
      <c r="C69" s="11" t="s">
        <v>289</v>
      </c>
      <c r="D69" s="5" t="s">
        <v>113</v>
      </c>
      <c r="E69" s="3">
        <v>5906.74</v>
      </c>
      <c r="F69" s="3">
        <v>416.88</v>
      </c>
      <c r="G69" s="3">
        <v>3147.72</v>
      </c>
    </row>
    <row r="70" spans="1:7" x14ac:dyDescent="0.25">
      <c r="A70" s="4">
        <v>65</v>
      </c>
      <c r="B70" s="5" t="s">
        <v>187</v>
      </c>
      <c r="C70" s="11" t="s">
        <v>186</v>
      </c>
      <c r="D70" s="5" t="s">
        <v>19</v>
      </c>
      <c r="E70" s="3">
        <v>1306.78</v>
      </c>
      <c r="F70" s="3">
        <v>231.61</v>
      </c>
      <c r="G70" s="3">
        <v>0</v>
      </c>
    </row>
    <row r="71" spans="1:7" x14ac:dyDescent="0.25">
      <c r="A71" s="4">
        <v>66</v>
      </c>
      <c r="B71" s="5" t="s">
        <v>170</v>
      </c>
      <c r="C71" s="11" t="s">
        <v>169</v>
      </c>
      <c r="D71" s="5" t="s">
        <v>239</v>
      </c>
      <c r="E71" s="3">
        <v>1306.0999999999999</v>
      </c>
      <c r="F71" s="3">
        <v>481.75</v>
      </c>
      <c r="G71" s="3">
        <v>0</v>
      </c>
    </row>
    <row r="72" spans="1:7" x14ac:dyDescent="0.25">
      <c r="A72" s="4">
        <v>67</v>
      </c>
      <c r="B72" s="5" t="s">
        <v>170</v>
      </c>
      <c r="C72" s="11" t="s">
        <v>171</v>
      </c>
      <c r="D72" s="5" t="s">
        <v>239</v>
      </c>
      <c r="E72" s="3">
        <v>1306.0999999999999</v>
      </c>
      <c r="F72" s="3">
        <v>481.75</v>
      </c>
      <c r="G72" s="3">
        <v>0</v>
      </c>
    </row>
    <row r="73" spans="1:7" x14ac:dyDescent="0.25">
      <c r="A73" s="4">
        <v>68</v>
      </c>
      <c r="B73" s="5" t="s">
        <v>189</v>
      </c>
      <c r="C73" s="11" t="s">
        <v>188</v>
      </c>
      <c r="D73" s="5" t="s">
        <v>19</v>
      </c>
      <c r="E73" s="3">
        <v>2509.06</v>
      </c>
      <c r="F73" s="3">
        <v>444.67</v>
      </c>
      <c r="G73" s="3">
        <v>0</v>
      </c>
    </row>
    <row r="74" spans="1:7" x14ac:dyDescent="0.25">
      <c r="A74" s="4">
        <v>69</v>
      </c>
      <c r="B74" s="5" t="s">
        <v>175</v>
      </c>
      <c r="C74" s="11" t="s">
        <v>174</v>
      </c>
      <c r="D74" s="5" t="s">
        <v>19</v>
      </c>
      <c r="E74" s="3">
        <v>1092.44</v>
      </c>
      <c r="F74" s="3">
        <v>546.58000000000004</v>
      </c>
      <c r="G74" s="3">
        <v>0</v>
      </c>
    </row>
    <row r="75" spans="1:7" x14ac:dyDescent="0.25">
      <c r="A75" s="4">
        <v>70</v>
      </c>
      <c r="B75" s="5" t="s">
        <v>185</v>
      </c>
      <c r="C75" s="11" t="s">
        <v>184</v>
      </c>
      <c r="D75" s="5" t="s">
        <v>352</v>
      </c>
      <c r="E75" s="3">
        <v>4861.3</v>
      </c>
      <c r="F75" s="3">
        <v>1148.73</v>
      </c>
      <c r="G75" s="3">
        <v>0</v>
      </c>
    </row>
    <row r="76" spans="1:7" x14ac:dyDescent="0.25">
      <c r="A76" s="4">
        <v>71</v>
      </c>
      <c r="B76" s="5" t="s">
        <v>87</v>
      </c>
      <c r="C76" s="11" t="s">
        <v>86</v>
      </c>
      <c r="D76" s="5" t="s">
        <v>19</v>
      </c>
      <c r="E76" s="3">
        <v>1777.26</v>
      </c>
      <c r="F76" s="3">
        <v>314.97000000000003</v>
      </c>
      <c r="G76" s="3">
        <v>0</v>
      </c>
    </row>
    <row r="77" spans="1:7" x14ac:dyDescent="0.25">
      <c r="A77" s="4">
        <v>72</v>
      </c>
      <c r="B77" s="5" t="s">
        <v>87</v>
      </c>
      <c r="C77" s="11" t="s">
        <v>86</v>
      </c>
      <c r="D77" s="5" t="s">
        <v>239</v>
      </c>
      <c r="E77" s="3">
        <v>1777.26</v>
      </c>
      <c r="F77" s="3">
        <v>314.97000000000003</v>
      </c>
      <c r="G77" s="3">
        <v>0</v>
      </c>
    </row>
    <row r="78" spans="1:7" ht="30" x14ac:dyDescent="0.25">
      <c r="A78" s="4">
        <v>73</v>
      </c>
      <c r="B78" s="5" t="s">
        <v>173</v>
      </c>
      <c r="C78" s="11" t="s">
        <v>172</v>
      </c>
      <c r="D78" s="5" t="s">
        <v>113</v>
      </c>
      <c r="E78" s="3">
        <v>2770.38</v>
      </c>
      <c r="F78" s="3">
        <v>491.01</v>
      </c>
      <c r="G78" s="3">
        <v>0</v>
      </c>
    </row>
    <row r="79" spans="1:7" ht="30" x14ac:dyDescent="0.25">
      <c r="A79" s="4">
        <v>74</v>
      </c>
      <c r="B79" s="5" t="s">
        <v>173</v>
      </c>
      <c r="C79" s="11" t="s">
        <v>183</v>
      </c>
      <c r="D79" s="5" t="s">
        <v>113</v>
      </c>
      <c r="E79" s="3">
        <v>2770.38</v>
      </c>
      <c r="F79" s="3">
        <v>491.01</v>
      </c>
      <c r="G79" s="3">
        <v>0</v>
      </c>
    </row>
    <row r="80" spans="1:7" ht="30" x14ac:dyDescent="0.25">
      <c r="A80" s="4">
        <v>75</v>
      </c>
      <c r="B80" s="5" t="s">
        <v>173</v>
      </c>
      <c r="C80" s="11" t="s">
        <v>212</v>
      </c>
      <c r="D80" s="5" t="s">
        <v>113</v>
      </c>
      <c r="E80" s="3">
        <v>2770.38</v>
      </c>
      <c r="F80" s="3">
        <v>491.01</v>
      </c>
      <c r="G80" s="3">
        <v>0</v>
      </c>
    </row>
    <row r="81" spans="1:7" x14ac:dyDescent="0.25">
      <c r="A81" s="4">
        <v>76</v>
      </c>
      <c r="B81" s="5" t="s">
        <v>182</v>
      </c>
      <c r="C81" s="11" t="s">
        <v>181</v>
      </c>
      <c r="D81" s="5" t="s">
        <v>113</v>
      </c>
      <c r="E81" s="3">
        <v>1040.8599999999999</v>
      </c>
      <c r="F81" s="3">
        <v>81.77</v>
      </c>
      <c r="G81" s="3">
        <v>0</v>
      </c>
    </row>
    <row r="82" spans="1:7" ht="30" x14ac:dyDescent="0.25">
      <c r="A82" s="4">
        <v>77</v>
      </c>
      <c r="B82" s="5" t="s">
        <v>313</v>
      </c>
      <c r="C82" s="11" t="s">
        <v>314</v>
      </c>
      <c r="D82" s="5" t="s">
        <v>239</v>
      </c>
      <c r="E82" s="3">
        <v>0</v>
      </c>
      <c r="F82" s="3">
        <v>1860.79</v>
      </c>
      <c r="G82" s="3">
        <v>7438.27</v>
      </c>
    </row>
    <row r="83" spans="1:7" x14ac:dyDescent="0.25">
      <c r="A83" s="4">
        <v>78</v>
      </c>
      <c r="B83" s="5" t="s">
        <v>237</v>
      </c>
      <c r="C83" s="11" t="s">
        <v>236</v>
      </c>
      <c r="D83" s="5" t="s">
        <v>239</v>
      </c>
      <c r="E83" s="3">
        <v>1070.5999999999999</v>
      </c>
      <c r="F83" s="3">
        <v>201.3</v>
      </c>
      <c r="G83" s="3">
        <v>0</v>
      </c>
    </row>
    <row r="84" spans="1:7" ht="30" x14ac:dyDescent="0.25">
      <c r="A84" s="4">
        <v>79</v>
      </c>
      <c r="B84" s="5" t="s">
        <v>97</v>
      </c>
      <c r="C84" s="11" t="s">
        <v>96</v>
      </c>
      <c r="D84" s="5" t="s">
        <v>19</v>
      </c>
      <c r="E84" s="3">
        <v>1149.98</v>
      </c>
      <c r="F84" s="3">
        <v>296.45</v>
      </c>
      <c r="G84" s="3">
        <v>0</v>
      </c>
    </row>
    <row r="85" spans="1:7" ht="30" x14ac:dyDescent="0.25">
      <c r="A85" s="4">
        <v>80</v>
      </c>
      <c r="B85" s="5" t="s">
        <v>97</v>
      </c>
      <c r="C85" s="11" t="s">
        <v>191</v>
      </c>
      <c r="D85" s="5" t="s">
        <v>239</v>
      </c>
      <c r="E85" s="3">
        <v>1149.98</v>
      </c>
      <c r="F85" s="3">
        <v>296.45</v>
      </c>
      <c r="G85" s="3">
        <v>0</v>
      </c>
    </row>
    <row r="86" spans="1:7" x14ac:dyDescent="0.25">
      <c r="A86" s="4">
        <v>81</v>
      </c>
      <c r="B86" s="5" t="s">
        <v>197</v>
      </c>
      <c r="C86" s="11" t="s">
        <v>196</v>
      </c>
      <c r="D86" s="5" t="s">
        <v>239</v>
      </c>
      <c r="E86" s="3">
        <v>1379.3</v>
      </c>
      <c r="F86" s="3">
        <v>126.6</v>
      </c>
      <c r="G86" s="3">
        <v>0</v>
      </c>
    </row>
    <row r="87" spans="1:7" ht="30" x14ac:dyDescent="0.25">
      <c r="A87" s="4">
        <v>82</v>
      </c>
      <c r="B87" s="5" t="s">
        <v>207</v>
      </c>
      <c r="C87" s="11" t="s">
        <v>206</v>
      </c>
      <c r="D87" s="5" t="s">
        <v>2</v>
      </c>
      <c r="E87" s="3">
        <v>2025.04</v>
      </c>
      <c r="F87" s="3">
        <v>-250.55</v>
      </c>
      <c r="G87" s="3">
        <v>481.41</v>
      </c>
    </row>
    <row r="88" spans="1:7" ht="30" x14ac:dyDescent="0.25">
      <c r="A88" s="4">
        <v>83</v>
      </c>
      <c r="B88" s="5" t="s">
        <v>207</v>
      </c>
      <c r="C88" s="11" t="s">
        <v>266</v>
      </c>
      <c r="D88" s="5" t="s">
        <v>24</v>
      </c>
      <c r="E88" s="3">
        <v>2025.04</v>
      </c>
      <c r="F88" s="3">
        <v>-250.55</v>
      </c>
      <c r="G88" s="3">
        <v>481.41</v>
      </c>
    </row>
    <row r="89" spans="1:7" ht="30" x14ac:dyDescent="0.25">
      <c r="A89" s="4">
        <v>84</v>
      </c>
      <c r="B89" s="5" t="s">
        <v>207</v>
      </c>
      <c r="C89" s="11" t="s">
        <v>279</v>
      </c>
      <c r="D89" s="5" t="s">
        <v>239</v>
      </c>
      <c r="E89" s="3">
        <v>2025.04</v>
      </c>
      <c r="F89" s="3">
        <v>-250.55</v>
      </c>
      <c r="G89" s="3">
        <v>481.41</v>
      </c>
    </row>
    <row r="90" spans="1:7" ht="30" x14ac:dyDescent="0.25">
      <c r="A90" s="4">
        <v>85</v>
      </c>
      <c r="B90" s="5" t="s">
        <v>207</v>
      </c>
      <c r="C90" s="11" t="s">
        <v>283</v>
      </c>
      <c r="D90" s="5" t="s">
        <v>239</v>
      </c>
      <c r="E90" s="3">
        <v>2025.04</v>
      </c>
      <c r="F90" s="3">
        <v>-250.55</v>
      </c>
      <c r="G90" s="3">
        <v>481.41</v>
      </c>
    </row>
    <row r="91" spans="1:7" ht="30" x14ac:dyDescent="0.25">
      <c r="A91" s="4">
        <v>86</v>
      </c>
      <c r="B91" s="5" t="s">
        <v>207</v>
      </c>
      <c r="C91" s="11" t="s">
        <v>285</v>
      </c>
      <c r="D91" s="5" t="s">
        <v>239</v>
      </c>
      <c r="E91" s="3">
        <v>2025.04</v>
      </c>
      <c r="F91" s="3">
        <v>-250.55</v>
      </c>
      <c r="G91" s="3">
        <v>481.41</v>
      </c>
    </row>
    <row r="92" spans="1:7" ht="30" x14ac:dyDescent="0.25">
      <c r="A92" s="4">
        <v>87</v>
      </c>
      <c r="B92" s="5" t="s">
        <v>207</v>
      </c>
      <c r="C92" s="11" t="s">
        <v>290</v>
      </c>
      <c r="D92" s="5" t="s">
        <v>239</v>
      </c>
      <c r="E92" s="3">
        <v>2025.04</v>
      </c>
      <c r="F92" s="3">
        <v>-250.55</v>
      </c>
      <c r="G92" s="3">
        <v>481.41</v>
      </c>
    </row>
    <row r="93" spans="1:7" ht="30" x14ac:dyDescent="0.25">
      <c r="A93" s="4">
        <v>88</v>
      </c>
      <c r="B93" s="5" t="s">
        <v>89</v>
      </c>
      <c r="C93" s="11" t="s">
        <v>88</v>
      </c>
      <c r="D93" s="5" t="s">
        <v>19</v>
      </c>
      <c r="E93" s="3">
        <v>1463.62</v>
      </c>
      <c r="F93" s="3">
        <v>139.63</v>
      </c>
      <c r="G93" s="3">
        <v>0</v>
      </c>
    </row>
    <row r="94" spans="1:7" ht="30" x14ac:dyDescent="0.25">
      <c r="A94" s="4">
        <v>89</v>
      </c>
      <c r="B94" s="5" t="s">
        <v>89</v>
      </c>
      <c r="C94" s="11" t="s">
        <v>120</v>
      </c>
      <c r="D94" s="5" t="s">
        <v>19</v>
      </c>
      <c r="E94" s="3">
        <v>1463.62</v>
      </c>
      <c r="F94" s="3">
        <v>139.63</v>
      </c>
      <c r="G94" s="3">
        <v>0</v>
      </c>
    </row>
    <row r="95" spans="1:7" ht="30" x14ac:dyDescent="0.25">
      <c r="A95" s="4">
        <v>90</v>
      </c>
      <c r="B95" s="5" t="s">
        <v>38</v>
      </c>
      <c r="C95" s="11" t="s">
        <v>37</v>
      </c>
      <c r="D95" s="5" t="s">
        <v>352</v>
      </c>
      <c r="E95" s="3">
        <v>1002.54</v>
      </c>
      <c r="F95" s="3">
        <v>143.28</v>
      </c>
      <c r="G95" s="3">
        <v>0</v>
      </c>
    </row>
    <row r="96" spans="1:7" ht="30" x14ac:dyDescent="0.25">
      <c r="A96" s="4">
        <v>91</v>
      </c>
      <c r="B96" s="5" t="s">
        <v>209</v>
      </c>
      <c r="C96" s="11" t="s">
        <v>208</v>
      </c>
      <c r="D96" s="5" t="s">
        <v>19</v>
      </c>
      <c r="E96" s="3">
        <v>1359.06</v>
      </c>
      <c r="F96" s="3">
        <v>389.09</v>
      </c>
      <c r="G96" s="3">
        <v>1555.34</v>
      </c>
    </row>
    <row r="97" spans="1:7" ht="30" x14ac:dyDescent="0.25">
      <c r="A97" s="4">
        <v>92</v>
      </c>
      <c r="B97" s="5" t="s">
        <v>151</v>
      </c>
      <c r="C97" s="11" t="s">
        <v>150</v>
      </c>
      <c r="D97" s="5" t="s">
        <v>239</v>
      </c>
      <c r="E97" s="3">
        <v>2531.54</v>
      </c>
      <c r="F97" s="3">
        <v>320.83</v>
      </c>
      <c r="G97" s="3">
        <v>0</v>
      </c>
    </row>
    <row r="98" spans="1:7" ht="30" x14ac:dyDescent="0.25">
      <c r="A98" s="4">
        <v>93</v>
      </c>
      <c r="B98" s="5" t="s">
        <v>93</v>
      </c>
      <c r="C98" s="11" t="s">
        <v>92</v>
      </c>
      <c r="D98" s="5" t="s">
        <v>239</v>
      </c>
      <c r="E98" s="3">
        <v>1261.55</v>
      </c>
      <c r="F98" s="3">
        <v>290.98</v>
      </c>
      <c r="G98" s="3">
        <v>0</v>
      </c>
    </row>
    <row r="99" spans="1:7" x14ac:dyDescent="0.25">
      <c r="A99" s="4">
        <v>94</v>
      </c>
      <c r="B99" s="5" t="s">
        <v>127</v>
      </c>
      <c r="C99" s="11" t="s">
        <v>126</v>
      </c>
      <c r="D99" s="5" t="s">
        <v>352</v>
      </c>
      <c r="E99" s="3">
        <v>1752.72</v>
      </c>
      <c r="F99" s="3">
        <v>182.51</v>
      </c>
      <c r="G99" s="3">
        <v>0</v>
      </c>
    </row>
    <row r="100" spans="1:7" ht="30" x14ac:dyDescent="0.25">
      <c r="A100" s="4">
        <v>95</v>
      </c>
      <c r="B100" s="5" t="s">
        <v>218</v>
      </c>
      <c r="C100" s="11" t="s">
        <v>217</v>
      </c>
      <c r="D100" s="5" t="s">
        <v>113</v>
      </c>
      <c r="E100" s="3">
        <v>6430.3</v>
      </c>
      <c r="F100" s="3">
        <v>490.99</v>
      </c>
      <c r="G100" s="3">
        <v>0</v>
      </c>
    </row>
    <row r="101" spans="1:7" x14ac:dyDescent="0.25">
      <c r="A101" s="4">
        <v>96</v>
      </c>
      <c r="B101" s="5" t="s">
        <v>315</v>
      </c>
      <c r="C101" s="11" t="s">
        <v>316</v>
      </c>
      <c r="D101" s="5" t="s">
        <v>19</v>
      </c>
      <c r="E101" s="3">
        <v>4032.55</v>
      </c>
      <c r="F101" s="3">
        <v>5733.55</v>
      </c>
      <c r="G101" s="3">
        <v>22919.14</v>
      </c>
    </row>
    <row r="102" spans="1:7" ht="30" x14ac:dyDescent="0.25">
      <c r="A102" s="4">
        <v>97</v>
      </c>
      <c r="B102" s="5" t="s">
        <v>220</v>
      </c>
      <c r="C102" s="11" t="s">
        <v>219</v>
      </c>
      <c r="D102" s="5" t="s">
        <v>239</v>
      </c>
      <c r="E102" s="3">
        <v>8208.52</v>
      </c>
      <c r="F102" s="3">
        <v>1390.08</v>
      </c>
      <c r="G102" s="3">
        <v>0</v>
      </c>
    </row>
    <row r="103" spans="1:7" ht="30" x14ac:dyDescent="0.25">
      <c r="A103" s="4">
        <v>98</v>
      </c>
      <c r="B103" s="5" t="s">
        <v>60</v>
      </c>
      <c r="C103" s="11" t="s">
        <v>59</v>
      </c>
      <c r="D103" s="5" t="s">
        <v>19</v>
      </c>
      <c r="E103" s="3">
        <v>5174.92</v>
      </c>
      <c r="F103" s="3">
        <v>917.14</v>
      </c>
      <c r="G103" s="3">
        <v>0</v>
      </c>
    </row>
    <row r="104" spans="1:7" ht="30" x14ac:dyDescent="0.25">
      <c r="A104" s="4">
        <v>99</v>
      </c>
      <c r="B104" s="5" t="s">
        <v>60</v>
      </c>
      <c r="C104" s="11" t="s">
        <v>286</v>
      </c>
      <c r="D104" s="5" t="s">
        <v>19</v>
      </c>
      <c r="E104" s="3">
        <v>5174.92</v>
      </c>
      <c r="F104" s="3">
        <v>917.14</v>
      </c>
      <c r="G104" s="3">
        <v>0</v>
      </c>
    </row>
    <row r="105" spans="1:7" ht="30" x14ac:dyDescent="0.25">
      <c r="A105" s="4">
        <v>100</v>
      </c>
      <c r="B105" s="5" t="s">
        <v>222</v>
      </c>
      <c r="C105" s="11" t="s">
        <v>221</v>
      </c>
      <c r="D105" s="5" t="s">
        <v>239</v>
      </c>
      <c r="E105" s="3">
        <v>812.92</v>
      </c>
      <c r="F105" s="3">
        <v>-445.26</v>
      </c>
      <c r="G105" s="3">
        <v>221.6</v>
      </c>
    </row>
    <row r="106" spans="1:7" x14ac:dyDescent="0.25">
      <c r="A106" s="4">
        <v>101</v>
      </c>
      <c r="B106" s="5" t="s">
        <v>226</v>
      </c>
      <c r="C106" s="11" t="s">
        <v>225</v>
      </c>
      <c r="D106" s="5" t="s">
        <v>239</v>
      </c>
      <c r="E106" s="3">
        <v>1927.84</v>
      </c>
      <c r="F106" s="3">
        <v>387.75</v>
      </c>
      <c r="G106" s="3">
        <v>0</v>
      </c>
    </row>
    <row r="107" spans="1:7" ht="30" x14ac:dyDescent="0.25">
      <c r="A107" s="4">
        <v>102</v>
      </c>
      <c r="B107" s="5" t="s">
        <v>234</v>
      </c>
      <c r="C107" s="11" t="s">
        <v>233</v>
      </c>
      <c r="D107" s="5" t="s">
        <v>19</v>
      </c>
      <c r="E107" s="3">
        <v>1837.37</v>
      </c>
      <c r="F107" s="3">
        <v>370.56</v>
      </c>
      <c r="G107" s="3">
        <v>0</v>
      </c>
    </row>
    <row r="108" spans="1:7" ht="30" x14ac:dyDescent="0.25">
      <c r="A108" s="4">
        <v>103</v>
      </c>
      <c r="B108" s="5" t="s">
        <v>105</v>
      </c>
      <c r="C108" s="11" t="s">
        <v>104</v>
      </c>
      <c r="D108" s="5" t="s">
        <v>19</v>
      </c>
      <c r="E108" s="3">
        <v>5349.08</v>
      </c>
      <c r="F108" s="3">
        <v>987.64</v>
      </c>
      <c r="G108" s="3">
        <v>0</v>
      </c>
    </row>
    <row r="109" spans="1:7" ht="30" x14ac:dyDescent="0.25">
      <c r="A109" s="4">
        <v>104</v>
      </c>
      <c r="B109" s="5" t="s">
        <v>245</v>
      </c>
      <c r="C109" s="11" t="s">
        <v>244</v>
      </c>
      <c r="D109" s="5" t="s">
        <v>24</v>
      </c>
      <c r="E109" s="3">
        <v>470.46</v>
      </c>
      <c r="F109" s="3">
        <v>83.37</v>
      </c>
      <c r="G109" s="3">
        <v>0</v>
      </c>
    </row>
    <row r="110" spans="1:7" ht="30" x14ac:dyDescent="0.25">
      <c r="A110" s="4">
        <v>105</v>
      </c>
      <c r="B110" s="5" t="s">
        <v>243</v>
      </c>
      <c r="C110" s="11" t="s">
        <v>242</v>
      </c>
      <c r="D110" s="5" t="s">
        <v>239</v>
      </c>
      <c r="E110" s="3">
        <v>1115.1400000000001</v>
      </c>
      <c r="F110" s="3">
        <v>-384.65</v>
      </c>
      <c r="G110" s="3">
        <v>0</v>
      </c>
    </row>
    <row r="111" spans="1:7" ht="30" x14ac:dyDescent="0.25">
      <c r="A111" s="4">
        <v>106</v>
      </c>
      <c r="B111" s="5" t="s">
        <v>252</v>
      </c>
      <c r="C111" s="11" t="s">
        <v>251</v>
      </c>
      <c r="D111" s="5" t="s">
        <v>239</v>
      </c>
      <c r="E111" s="3">
        <v>961.32</v>
      </c>
      <c r="F111" s="3">
        <v>249.4</v>
      </c>
      <c r="G111" s="3">
        <v>0</v>
      </c>
    </row>
    <row r="112" spans="1:7" ht="30" x14ac:dyDescent="0.25">
      <c r="A112" s="4">
        <v>107</v>
      </c>
      <c r="B112" s="5" t="s">
        <v>205</v>
      </c>
      <c r="C112" s="11" t="s">
        <v>204</v>
      </c>
      <c r="D112" s="5" t="s">
        <v>19</v>
      </c>
      <c r="E112" s="3">
        <v>2090.88</v>
      </c>
      <c r="F112" s="3">
        <v>370.56</v>
      </c>
      <c r="G112" s="3">
        <v>1481.28</v>
      </c>
    </row>
    <row r="113" spans="1:7" x14ac:dyDescent="0.25">
      <c r="A113" s="4">
        <v>108</v>
      </c>
      <c r="B113" s="5" t="s">
        <v>66</v>
      </c>
      <c r="C113" s="11" t="s">
        <v>65</v>
      </c>
      <c r="D113" s="5" t="s">
        <v>113</v>
      </c>
      <c r="E113" s="3">
        <v>1420.84</v>
      </c>
      <c r="F113" s="3">
        <v>-703.82</v>
      </c>
      <c r="G113" s="3">
        <v>0</v>
      </c>
    </row>
    <row r="114" spans="1:7" ht="30" x14ac:dyDescent="0.25">
      <c r="A114" s="4">
        <v>109</v>
      </c>
      <c r="B114" s="5" t="s">
        <v>66</v>
      </c>
      <c r="C114" s="11" t="s">
        <v>250</v>
      </c>
      <c r="D114" s="5" t="s">
        <v>113</v>
      </c>
      <c r="E114" s="3">
        <v>1420.84</v>
      </c>
      <c r="F114" s="3">
        <v>-703.82</v>
      </c>
      <c r="G114" s="3">
        <v>0</v>
      </c>
    </row>
    <row r="115" spans="1:7" ht="30" x14ac:dyDescent="0.25">
      <c r="A115" s="4">
        <v>110</v>
      </c>
      <c r="B115" s="5" t="s">
        <v>247</v>
      </c>
      <c r="C115" s="11" t="s">
        <v>246</v>
      </c>
      <c r="D115" s="5" t="s">
        <v>113</v>
      </c>
      <c r="E115" s="3">
        <v>1033.32</v>
      </c>
      <c r="F115" s="3">
        <v>277.05</v>
      </c>
      <c r="G115" s="3">
        <v>0</v>
      </c>
    </row>
    <row r="116" spans="1:7" ht="30" x14ac:dyDescent="0.25">
      <c r="A116" s="4">
        <v>111</v>
      </c>
      <c r="B116" s="5" t="s">
        <v>139</v>
      </c>
      <c r="C116" s="11" t="s">
        <v>138</v>
      </c>
      <c r="D116" s="5" t="s">
        <v>352</v>
      </c>
      <c r="E116" s="3">
        <v>1157.1300000000001</v>
      </c>
      <c r="F116" s="3">
        <v>1351.28</v>
      </c>
      <c r="G116" s="3">
        <v>0</v>
      </c>
    </row>
    <row r="117" spans="1:7" ht="30" x14ac:dyDescent="0.25">
      <c r="A117" s="4">
        <v>112</v>
      </c>
      <c r="B117" s="5" t="s">
        <v>115</v>
      </c>
      <c r="C117" s="11" t="s">
        <v>114</v>
      </c>
      <c r="D117" s="5" t="s">
        <v>113</v>
      </c>
      <c r="E117" s="3">
        <v>6767.16</v>
      </c>
      <c r="F117" s="3">
        <v>-100.02</v>
      </c>
      <c r="G117" s="3">
        <v>0</v>
      </c>
    </row>
    <row r="118" spans="1:7" ht="30" x14ac:dyDescent="0.25">
      <c r="A118" s="4">
        <v>113</v>
      </c>
      <c r="B118" s="5" t="s">
        <v>262</v>
      </c>
      <c r="C118" s="11" t="s">
        <v>261</v>
      </c>
      <c r="D118" s="5" t="s">
        <v>19</v>
      </c>
      <c r="E118" s="3">
        <v>1584.04</v>
      </c>
      <c r="F118" s="3">
        <v>46.58</v>
      </c>
      <c r="G118" s="3">
        <v>0</v>
      </c>
    </row>
    <row r="119" spans="1:7" ht="30" x14ac:dyDescent="0.25">
      <c r="A119" s="4">
        <v>114</v>
      </c>
      <c r="B119" s="5" t="s">
        <v>257</v>
      </c>
      <c r="C119" s="11" t="s">
        <v>256</v>
      </c>
      <c r="D119" s="5" t="s">
        <v>239</v>
      </c>
      <c r="E119" s="3">
        <v>8911.77</v>
      </c>
      <c r="F119" s="3">
        <v>1148.82</v>
      </c>
      <c r="G119" s="3">
        <v>0</v>
      </c>
    </row>
    <row r="120" spans="1:7" x14ac:dyDescent="0.25">
      <c r="A120" s="4">
        <v>115</v>
      </c>
      <c r="B120" s="5" t="s">
        <v>257</v>
      </c>
      <c r="C120" s="11" t="s">
        <v>258</v>
      </c>
      <c r="D120" s="5" t="s">
        <v>239</v>
      </c>
      <c r="E120" s="3">
        <v>8911.77</v>
      </c>
      <c r="F120" s="3">
        <v>1148.82</v>
      </c>
      <c r="G120" s="3">
        <v>0</v>
      </c>
    </row>
    <row r="121" spans="1:7" ht="30" x14ac:dyDescent="0.25">
      <c r="A121" s="4">
        <v>116</v>
      </c>
      <c r="B121" s="5" t="s">
        <v>260</v>
      </c>
      <c r="C121" s="11" t="s">
        <v>259</v>
      </c>
      <c r="D121" s="5" t="s">
        <v>24</v>
      </c>
      <c r="E121" s="3">
        <v>2143.16</v>
      </c>
      <c r="F121" s="3">
        <v>379.82</v>
      </c>
      <c r="G121" s="3">
        <v>1333.16</v>
      </c>
    </row>
    <row r="122" spans="1:7" ht="30" x14ac:dyDescent="0.25">
      <c r="A122" s="4">
        <v>117</v>
      </c>
      <c r="B122" s="5" t="s">
        <v>260</v>
      </c>
      <c r="C122" s="11" t="s">
        <v>263</v>
      </c>
      <c r="D122" s="5" t="s">
        <v>239</v>
      </c>
      <c r="E122" s="3">
        <v>2143.16</v>
      </c>
      <c r="F122" s="3">
        <v>379.82</v>
      </c>
      <c r="G122" s="3">
        <v>1333.16</v>
      </c>
    </row>
    <row r="123" spans="1:7" ht="30" x14ac:dyDescent="0.25">
      <c r="A123" s="4">
        <v>118</v>
      </c>
      <c r="B123" s="5" t="s">
        <v>241</v>
      </c>
      <c r="C123" s="11" t="s">
        <v>240</v>
      </c>
      <c r="D123" s="5" t="s">
        <v>239</v>
      </c>
      <c r="E123" s="3">
        <v>1276.6199999999999</v>
      </c>
      <c r="F123" s="3">
        <v>185.55</v>
      </c>
      <c r="G123" s="3">
        <v>0</v>
      </c>
    </row>
    <row r="124" spans="1:7" ht="30" x14ac:dyDescent="0.25">
      <c r="A124" s="4">
        <v>119</v>
      </c>
      <c r="B124" s="5" t="s">
        <v>193</v>
      </c>
      <c r="C124" s="11" t="s">
        <v>192</v>
      </c>
      <c r="D124" s="5" t="s">
        <v>24</v>
      </c>
      <c r="E124" s="3">
        <v>1600.47</v>
      </c>
      <c r="F124" s="3">
        <v>349.51</v>
      </c>
      <c r="G124" s="3">
        <v>0</v>
      </c>
    </row>
    <row r="125" spans="1:7" ht="30" x14ac:dyDescent="0.25">
      <c r="A125" s="4">
        <v>120</v>
      </c>
      <c r="B125" s="5" t="s">
        <v>214</v>
      </c>
      <c r="C125" s="11" t="s">
        <v>213</v>
      </c>
      <c r="D125" s="5" t="s">
        <v>24</v>
      </c>
      <c r="E125" s="3">
        <v>2438.79</v>
      </c>
      <c r="F125" s="3">
        <v>815.4</v>
      </c>
      <c r="G125" s="3">
        <v>0</v>
      </c>
    </row>
    <row r="126" spans="1:7" x14ac:dyDescent="0.25">
      <c r="A126" s="4">
        <v>121</v>
      </c>
      <c r="B126" s="5" t="s">
        <v>317</v>
      </c>
      <c r="C126" s="11" t="s">
        <v>318</v>
      </c>
      <c r="D126" s="5" t="s">
        <v>239</v>
      </c>
      <c r="E126" s="3">
        <v>-9742.8700000000008</v>
      </c>
      <c r="F126" s="3">
        <v>3217.73</v>
      </c>
      <c r="G126" s="3">
        <v>11107.21</v>
      </c>
    </row>
    <row r="127" spans="1:7" x14ac:dyDescent="0.25">
      <c r="A127" s="4">
        <v>122</v>
      </c>
      <c r="B127" s="5" t="s">
        <v>155</v>
      </c>
      <c r="C127" s="11" t="s">
        <v>154</v>
      </c>
      <c r="D127" s="5" t="s">
        <v>19</v>
      </c>
      <c r="E127" s="3">
        <v>7179.03</v>
      </c>
      <c r="F127" s="3">
        <v>1556.35</v>
      </c>
      <c r="G127" s="3">
        <v>0</v>
      </c>
    </row>
    <row r="128" spans="1:7" ht="30" x14ac:dyDescent="0.25">
      <c r="A128" s="4">
        <v>123</v>
      </c>
      <c r="B128" s="5" t="s">
        <v>254</v>
      </c>
      <c r="C128" s="11" t="s">
        <v>253</v>
      </c>
      <c r="D128" s="5" t="s">
        <v>24</v>
      </c>
      <c r="E128" s="3">
        <v>707.61</v>
      </c>
      <c r="F128" s="3">
        <v>166.74</v>
      </c>
      <c r="G128" s="3">
        <v>0</v>
      </c>
    </row>
    <row r="129" spans="1:7" ht="30" x14ac:dyDescent="0.25">
      <c r="A129" s="4">
        <v>124</v>
      </c>
      <c r="B129" s="5" t="s">
        <v>254</v>
      </c>
      <c r="C129" s="11" t="s">
        <v>264</v>
      </c>
      <c r="D129" s="5" t="s">
        <v>24</v>
      </c>
      <c r="E129" s="3">
        <v>707.61</v>
      </c>
      <c r="F129" s="3">
        <v>166.74</v>
      </c>
      <c r="G129" s="3">
        <v>0</v>
      </c>
    </row>
    <row r="130" spans="1:7" ht="30" x14ac:dyDescent="0.25">
      <c r="A130" s="4">
        <v>125</v>
      </c>
      <c r="B130" s="5" t="s">
        <v>254</v>
      </c>
      <c r="C130" s="11" t="s">
        <v>265</v>
      </c>
      <c r="D130" s="5" t="s">
        <v>113</v>
      </c>
      <c r="E130" s="3">
        <v>707.61</v>
      </c>
      <c r="F130" s="3">
        <v>166.74</v>
      </c>
      <c r="G130" s="3">
        <v>0</v>
      </c>
    </row>
    <row r="131" spans="1:7" ht="30" x14ac:dyDescent="0.25">
      <c r="A131" s="4">
        <v>126</v>
      </c>
      <c r="B131" s="5" t="s">
        <v>249</v>
      </c>
      <c r="C131" s="11" t="s">
        <v>248</v>
      </c>
      <c r="D131" s="5" t="s">
        <v>239</v>
      </c>
      <c r="E131" s="3">
        <v>888.64</v>
      </c>
      <c r="F131" s="3">
        <v>157.47999999999999</v>
      </c>
      <c r="G131" s="3">
        <v>0</v>
      </c>
    </row>
    <row r="132" spans="1:7" ht="30" x14ac:dyDescent="0.25">
      <c r="A132" s="4">
        <v>127</v>
      </c>
      <c r="B132" s="5" t="s">
        <v>268</v>
      </c>
      <c r="C132" s="11" t="s">
        <v>267</v>
      </c>
      <c r="D132" s="5" t="s">
        <v>239</v>
      </c>
      <c r="E132" s="3">
        <v>895.53</v>
      </c>
      <c r="F132" s="3">
        <v>144.62</v>
      </c>
      <c r="G132" s="3">
        <v>0</v>
      </c>
    </row>
    <row r="133" spans="1:7" x14ac:dyDescent="0.25">
      <c r="A133" s="4">
        <v>128</v>
      </c>
      <c r="B133" s="5" t="s">
        <v>6</v>
      </c>
      <c r="C133" s="11" t="s">
        <v>5</v>
      </c>
      <c r="D133" s="5" t="s">
        <v>239</v>
      </c>
      <c r="E133" s="3">
        <v>607.61</v>
      </c>
      <c r="F133" s="3">
        <v>231.6</v>
      </c>
      <c r="G133" s="3">
        <v>925.8</v>
      </c>
    </row>
    <row r="134" spans="1:7" x14ac:dyDescent="0.25">
      <c r="A134" s="4">
        <v>129</v>
      </c>
      <c r="B134" s="5" t="s">
        <v>123</v>
      </c>
      <c r="C134" s="11" t="s">
        <v>122</v>
      </c>
      <c r="D134" s="5" t="s">
        <v>113</v>
      </c>
      <c r="E134" s="3">
        <v>2675.41</v>
      </c>
      <c r="F134" s="3">
        <v>981.99</v>
      </c>
      <c r="G134" s="3">
        <v>3925.39</v>
      </c>
    </row>
    <row r="135" spans="1:7" ht="30" x14ac:dyDescent="0.25">
      <c r="A135" s="4">
        <v>130</v>
      </c>
      <c r="B135" s="5" t="s">
        <v>34</v>
      </c>
      <c r="C135" s="11" t="s">
        <v>33</v>
      </c>
      <c r="D135" s="5" t="s">
        <v>239</v>
      </c>
      <c r="E135" s="3">
        <v>1169.1400000000001</v>
      </c>
      <c r="F135" s="3">
        <v>305.72000000000003</v>
      </c>
      <c r="G135" s="3">
        <v>0</v>
      </c>
    </row>
    <row r="136" spans="1:7" ht="30" x14ac:dyDescent="0.25">
      <c r="A136" s="4">
        <v>131</v>
      </c>
      <c r="B136" s="5" t="s">
        <v>34</v>
      </c>
      <c r="C136" s="11" t="s">
        <v>121</v>
      </c>
      <c r="D136" s="5" t="s">
        <v>239</v>
      </c>
      <c r="E136" s="3">
        <v>1169.1400000000001</v>
      </c>
      <c r="F136" s="3">
        <v>305.72000000000003</v>
      </c>
      <c r="G136" s="3">
        <v>0</v>
      </c>
    </row>
    <row r="137" spans="1:7" ht="30" x14ac:dyDescent="0.25">
      <c r="A137" s="4">
        <v>132</v>
      </c>
      <c r="B137" s="5" t="s">
        <v>34</v>
      </c>
      <c r="C137" s="11" t="s">
        <v>198</v>
      </c>
      <c r="D137" s="5" t="s">
        <v>239</v>
      </c>
      <c r="E137" s="3">
        <v>1169.1400000000001</v>
      </c>
      <c r="F137" s="3">
        <v>305.72000000000003</v>
      </c>
      <c r="G137" s="3">
        <v>0</v>
      </c>
    </row>
    <row r="138" spans="1:7" ht="30" x14ac:dyDescent="0.25">
      <c r="A138" s="4">
        <v>133</v>
      </c>
      <c r="B138" s="5" t="s">
        <v>34</v>
      </c>
      <c r="C138" s="11" t="s">
        <v>238</v>
      </c>
      <c r="D138" s="5" t="s">
        <v>239</v>
      </c>
      <c r="E138" s="3">
        <v>1169.1400000000001</v>
      </c>
      <c r="F138" s="3">
        <v>305.72000000000003</v>
      </c>
      <c r="G138" s="3">
        <v>0</v>
      </c>
    </row>
    <row r="139" spans="1:7" ht="30" x14ac:dyDescent="0.25">
      <c r="A139" s="4">
        <v>134</v>
      </c>
      <c r="B139" s="5" t="s">
        <v>270</v>
      </c>
      <c r="C139" s="11" t="s">
        <v>269</v>
      </c>
      <c r="D139" s="5" t="s">
        <v>239</v>
      </c>
      <c r="E139" s="3">
        <v>682.32</v>
      </c>
      <c r="F139" s="3">
        <v>361.69</v>
      </c>
      <c r="G139" s="3">
        <v>0</v>
      </c>
    </row>
    <row r="140" spans="1:7" x14ac:dyDescent="0.25">
      <c r="A140" s="4">
        <v>135</v>
      </c>
      <c r="B140" s="5" t="s">
        <v>274</v>
      </c>
      <c r="C140" s="11" t="s">
        <v>273</v>
      </c>
      <c r="D140" s="5" t="s">
        <v>2</v>
      </c>
      <c r="E140" s="3">
        <v>1155.74</v>
      </c>
      <c r="F140" s="3">
        <v>-361.25</v>
      </c>
      <c r="G140" s="3">
        <v>0</v>
      </c>
    </row>
    <row r="141" spans="1:7" x14ac:dyDescent="0.25">
      <c r="A141" s="4">
        <v>136</v>
      </c>
      <c r="B141" s="5" t="s">
        <v>274</v>
      </c>
      <c r="C141" s="11" t="s">
        <v>273</v>
      </c>
      <c r="D141" s="5" t="s">
        <v>2</v>
      </c>
      <c r="E141" s="3">
        <v>1155.74</v>
      </c>
      <c r="F141" s="3">
        <v>-361.25</v>
      </c>
      <c r="G141" s="3">
        <v>0</v>
      </c>
    </row>
    <row r="142" spans="1:7" ht="30" x14ac:dyDescent="0.25">
      <c r="A142" s="4">
        <v>137</v>
      </c>
      <c r="B142" s="5" t="s">
        <v>272</v>
      </c>
      <c r="C142" s="11" t="s">
        <v>271</v>
      </c>
      <c r="D142" s="5" t="s">
        <v>239</v>
      </c>
      <c r="E142" s="3">
        <v>616.38</v>
      </c>
      <c r="F142" s="3">
        <v>546.58000000000004</v>
      </c>
      <c r="G142" s="3">
        <v>0</v>
      </c>
    </row>
    <row r="143" spans="1:7" ht="30" x14ac:dyDescent="0.25">
      <c r="A143" s="4">
        <v>138</v>
      </c>
      <c r="B143" s="5" t="s">
        <v>282</v>
      </c>
      <c r="C143" s="11" t="s">
        <v>281</v>
      </c>
      <c r="D143" s="5" t="s">
        <v>19</v>
      </c>
      <c r="E143" s="3">
        <v>4509.8599999999997</v>
      </c>
      <c r="F143" s="3">
        <v>805.98</v>
      </c>
      <c r="G143" s="3">
        <v>0</v>
      </c>
    </row>
    <row r="144" spans="1:7" ht="30" x14ac:dyDescent="0.25">
      <c r="A144" s="4">
        <v>139</v>
      </c>
      <c r="B144" s="5" t="s">
        <v>276</v>
      </c>
      <c r="C144" s="11" t="s">
        <v>275</v>
      </c>
      <c r="D144" s="5" t="s">
        <v>24</v>
      </c>
      <c r="E144" s="3">
        <v>470.44</v>
      </c>
      <c r="F144" s="3">
        <v>203.81</v>
      </c>
      <c r="G144" s="3">
        <v>0</v>
      </c>
    </row>
    <row r="145" spans="1:7" ht="30" x14ac:dyDescent="0.25">
      <c r="A145" s="4">
        <v>140</v>
      </c>
      <c r="B145" s="5" t="s">
        <v>211</v>
      </c>
      <c r="C145" s="11" t="s">
        <v>210</v>
      </c>
      <c r="D145" s="5" t="s">
        <v>239</v>
      </c>
      <c r="E145" s="3">
        <v>9540.82</v>
      </c>
      <c r="F145" s="3">
        <v>194.54</v>
      </c>
      <c r="G145" s="3">
        <v>0</v>
      </c>
    </row>
    <row r="146" spans="1:7" ht="30" x14ac:dyDescent="0.25">
      <c r="A146" s="4">
        <v>141</v>
      </c>
      <c r="B146" s="5" t="s">
        <v>211</v>
      </c>
      <c r="C146" s="11" t="s">
        <v>280</v>
      </c>
      <c r="D146" s="5" t="s">
        <v>239</v>
      </c>
      <c r="E146" s="3">
        <v>9540.82</v>
      </c>
      <c r="F146" s="3">
        <v>194.54</v>
      </c>
      <c r="G146" s="3">
        <v>0</v>
      </c>
    </row>
    <row r="147" spans="1:7" ht="30" x14ac:dyDescent="0.25">
      <c r="A147" s="4">
        <v>142</v>
      </c>
      <c r="B147" s="5" t="s">
        <v>216</v>
      </c>
      <c r="C147" s="11" t="s">
        <v>215</v>
      </c>
      <c r="D147" s="5" t="s">
        <v>239</v>
      </c>
      <c r="E147" s="3">
        <v>418.2</v>
      </c>
      <c r="F147" s="3">
        <v>111.16</v>
      </c>
      <c r="G147" s="3">
        <v>0</v>
      </c>
    </row>
    <row r="148" spans="1:7" ht="30" x14ac:dyDescent="0.25">
      <c r="A148" s="4">
        <v>143</v>
      </c>
      <c r="B148" s="5" t="s">
        <v>319</v>
      </c>
      <c r="C148" s="11" t="s">
        <v>320</v>
      </c>
      <c r="D148" s="5" t="s">
        <v>24</v>
      </c>
      <c r="E148" s="3">
        <v>-0.03</v>
      </c>
      <c r="F148" s="3">
        <v>2334.52</v>
      </c>
      <c r="G148" s="3">
        <v>9332.06</v>
      </c>
    </row>
    <row r="149" spans="1:7" ht="30" x14ac:dyDescent="0.25">
      <c r="A149" s="4">
        <v>144</v>
      </c>
      <c r="B149" s="5" t="s">
        <v>278</v>
      </c>
      <c r="C149" s="11" t="s">
        <v>277</v>
      </c>
      <c r="D149" s="5" t="s">
        <v>239</v>
      </c>
      <c r="E149" s="3">
        <v>750.32</v>
      </c>
      <c r="F149" s="3">
        <v>120.44</v>
      </c>
      <c r="G149" s="3">
        <v>0</v>
      </c>
    </row>
    <row r="150" spans="1:7" ht="30" x14ac:dyDescent="0.25">
      <c r="A150" s="4">
        <v>145</v>
      </c>
      <c r="B150" s="5" t="s">
        <v>46</v>
      </c>
      <c r="C150" s="11" t="s">
        <v>45</v>
      </c>
      <c r="D150" s="5" t="s">
        <v>24</v>
      </c>
      <c r="E150" s="3">
        <v>627.26</v>
      </c>
      <c r="F150" s="3">
        <v>46.32</v>
      </c>
      <c r="G150" s="3">
        <v>0</v>
      </c>
    </row>
    <row r="151" spans="1:7" x14ac:dyDescent="0.25">
      <c r="A151" s="4">
        <v>146</v>
      </c>
      <c r="B151" s="5" t="s">
        <v>10</v>
      </c>
      <c r="C151" s="11" t="s">
        <v>9</v>
      </c>
      <c r="D151" s="5" t="s">
        <v>239</v>
      </c>
      <c r="E151" s="3">
        <v>2092.88</v>
      </c>
      <c r="F151" s="3">
        <v>574.36</v>
      </c>
      <c r="G151" s="3">
        <v>2295.98</v>
      </c>
    </row>
    <row r="152" spans="1:7" x14ac:dyDescent="0.25">
      <c r="A152" s="4">
        <v>147</v>
      </c>
      <c r="B152" s="5" t="s">
        <v>163</v>
      </c>
      <c r="C152" s="11" t="s">
        <v>162</v>
      </c>
      <c r="D152" s="5" t="s">
        <v>113</v>
      </c>
      <c r="E152" s="3">
        <v>18025.71</v>
      </c>
      <c r="F152" s="3">
        <v>5475.02</v>
      </c>
      <c r="G152" s="3">
        <v>20849.009999999998</v>
      </c>
    </row>
    <row r="153" spans="1:7" x14ac:dyDescent="0.25">
      <c r="A153" s="4">
        <v>148</v>
      </c>
      <c r="B153" s="5" t="s">
        <v>21</v>
      </c>
      <c r="C153" s="11" t="s">
        <v>20</v>
      </c>
      <c r="D153" s="5" t="s">
        <v>19</v>
      </c>
      <c r="E153" s="3">
        <v>1098.48</v>
      </c>
      <c r="F153" s="3">
        <v>-96.73</v>
      </c>
      <c r="G153" s="3">
        <v>0</v>
      </c>
    </row>
    <row r="154" spans="1:7" x14ac:dyDescent="0.25">
      <c r="A154" s="4">
        <v>149</v>
      </c>
      <c r="B154" s="5" t="s">
        <v>54</v>
      </c>
      <c r="C154" s="11" t="s">
        <v>53</v>
      </c>
      <c r="D154" s="5" t="s">
        <v>239</v>
      </c>
      <c r="E154" s="3">
        <v>557.48</v>
      </c>
      <c r="F154" s="3">
        <v>98.74</v>
      </c>
      <c r="G154" s="3">
        <v>0</v>
      </c>
    </row>
    <row r="155" spans="1:7" x14ac:dyDescent="0.25">
      <c r="A155" s="4">
        <v>150</v>
      </c>
      <c r="B155" s="5" t="s">
        <v>4</v>
      </c>
      <c r="C155" s="11" t="s">
        <v>3</v>
      </c>
      <c r="D155" s="5" t="s">
        <v>2</v>
      </c>
      <c r="E155" s="3">
        <v>2058.39</v>
      </c>
      <c r="F155" s="3">
        <v>759.65</v>
      </c>
      <c r="G155" s="3">
        <v>3036.62</v>
      </c>
    </row>
    <row r="156" spans="1:7" x14ac:dyDescent="0.25">
      <c r="A156" s="4">
        <v>151</v>
      </c>
      <c r="B156" s="5" t="s">
        <v>321</v>
      </c>
      <c r="C156" s="11" t="s">
        <v>322</v>
      </c>
      <c r="D156" s="5" t="s">
        <v>19</v>
      </c>
      <c r="E156" s="3">
        <v>1046.57</v>
      </c>
      <c r="F156" s="3">
        <v>10398.91</v>
      </c>
      <c r="G156" s="3">
        <v>34310.089999999997</v>
      </c>
    </row>
    <row r="157" spans="1:7" x14ac:dyDescent="0.25">
      <c r="A157" s="4">
        <v>152</v>
      </c>
      <c r="B157" s="5" t="s">
        <v>321</v>
      </c>
      <c r="C157" s="11" t="s">
        <v>322</v>
      </c>
      <c r="D157" s="5" t="s">
        <v>239</v>
      </c>
      <c r="E157" s="3">
        <v>1046.57</v>
      </c>
      <c r="F157" s="3">
        <v>10398.91</v>
      </c>
      <c r="G157" s="3">
        <v>34310.089999999997</v>
      </c>
    </row>
    <row r="158" spans="1:7" x14ac:dyDescent="0.25">
      <c r="A158" s="4">
        <v>153</v>
      </c>
      <c r="B158" s="5" t="s">
        <v>321</v>
      </c>
      <c r="C158" s="11" t="s">
        <v>322</v>
      </c>
      <c r="D158" s="5" t="s">
        <v>24</v>
      </c>
      <c r="E158" s="3">
        <v>1046.57</v>
      </c>
      <c r="F158" s="3">
        <v>10398.91</v>
      </c>
      <c r="G158" s="3">
        <v>34310.089999999997</v>
      </c>
    </row>
    <row r="159" spans="1:7" x14ac:dyDescent="0.25">
      <c r="A159" s="4">
        <v>154</v>
      </c>
      <c r="B159" s="5" t="s">
        <v>321</v>
      </c>
      <c r="C159" s="11" t="s">
        <v>322</v>
      </c>
      <c r="D159" s="5" t="s">
        <v>239</v>
      </c>
      <c r="E159" s="3">
        <v>1046.57</v>
      </c>
      <c r="F159" s="3">
        <v>10398.91</v>
      </c>
      <c r="G159" s="3">
        <v>34310.089999999997</v>
      </c>
    </row>
    <row r="160" spans="1:7" x14ac:dyDescent="0.25">
      <c r="A160" s="4">
        <v>155</v>
      </c>
      <c r="B160" s="5" t="s">
        <v>321</v>
      </c>
      <c r="C160" s="11" t="s">
        <v>322</v>
      </c>
      <c r="D160" s="5" t="s">
        <v>19</v>
      </c>
      <c r="E160" s="3">
        <v>1046.57</v>
      </c>
      <c r="F160" s="3">
        <v>10398.91</v>
      </c>
      <c r="G160" s="3">
        <v>34310.089999999997</v>
      </c>
    </row>
    <row r="161" spans="1:7" x14ac:dyDescent="0.25">
      <c r="A161" s="4">
        <v>156</v>
      </c>
      <c r="B161" s="5" t="s">
        <v>321</v>
      </c>
      <c r="C161" s="11" t="s">
        <v>322</v>
      </c>
      <c r="D161" s="5" t="s">
        <v>19</v>
      </c>
      <c r="E161" s="3">
        <v>1046.57</v>
      </c>
      <c r="F161" s="3">
        <v>10398.91</v>
      </c>
      <c r="G161" s="3">
        <v>34310.089999999997</v>
      </c>
    </row>
    <row r="162" spans="1:7" x14ac:dyDescent="0.25">
      <c r="A162" s="4">
        <v>157</v>
      </c>
      <c r="B162" s="5" t="s">
        <v>321</v>
      </c>
      <c r="C162" s="11" t="s">
        <v>322</v>
      </c>
      <c r="D162" s="5" t="s">
        <v>24</v>
      </c>
      <c r="E162" s="3">
        <v>1046.57</v>
      </c>
      <c r="F162" s="3">
        <v>10398.91</v>
      </c>
      <c r="G162" s="3">
        <v>34310.089999999997</v>
      </c>
    </row>
    <row r="163" spans="1:7" x14ac:dyDescent="0.25">
      <c r="A163" s="4">
        <v>158</v>
      </c>
      <c r="B163" s="5" t="s">
        <v>321</v>
      </c>
      <c r="C163" s="11" t="s">
        <v>322</v>
      </c>
      <c r="D163" s="5" t="s">
        <v>2</v>
      </c>
      <c r="E163" s="3">
        <v>1046.57</v>
      </c>
      <c r="F163" s="3">
        <v>10398.91</v>
      </c>
      <c r="G163" s="3">
        <v>34310.089999999997</v>
      </c>
    </row>
    <row r="164" spans="1:7" x14ac:dyDescent="0.25">
      <c r="A164" s="4">
        <v>159</v>
      </c>
      <c r="B164" s="5" t="s">
        <v>321</v>
      </c>
      <c r="C164" s="11" t="s">
        <v>322</v>
      </c>
      <c r="D164" s="5" t="s">
        <v>113</v>
      </c>
      <c r="E164" s="3">
        <v>1046.57</v>
      </c>
      <c r="F164" s="3">
        <v>10398.91</v>
      </c>
      <c r="G164" s="3">
        <v>34310.089999999997</v>
      </c>
    </row>
    <row r="165" spans="1:7" x14ac:dyDescent="0.25">
      <c r="A165" s="4">
        <v>160</v>
      </c>
      <c r="B165" s="5" t="s">
        <v>321</v>
      </c>
      <c r="C165" s="11" t="s">
        <v>322</v>
      </c>
      <c r="D165" s="5" t="s">
        <v>113</v>
      </c>
      <c r="E165" s="3">
        <v>1046.57</v>
      </c>
      <c r="F165" s="3">
        <v>10398.91</v>
      </c>
      <c r="G165" s="3">
        <v>34310.089999999997</v>
      </c>
    </row>
    <row r="166" spans="1:7" x14ac:dyDescent="0.25">
      <c r="A166" s="4">
        <v>161</v>
      </c>
      <c r="B166" s="5" t="s">
        <v>321</v>
      </c>
      <c r="C166" s="11" t="s">
        <v>322</v>
      </c>
      <c r="D166" s="5" t="s">
        <v>19</v>
      </c>
      <c r="E166" s="3">
        <v>1046.57</v>
      </c>
      <c r="F166" s="3">
        <v>10398.91</v>
      </c>
      <c r="G166" s="3">
        <v>34310.089999999997</v>
      </c>
    </row>
    <row r="167" spans="1:7" x14ac:dyDescent="0.25">
      <c r="A167" s="4">
        <v>162</v>
      </c>
      <c r="B167" s="5" t="s">
        <v>321</v>
      </c>
      <c r="C167" s="11" t="s">
        <v>322</v>
      </c>
      <c r="D167" s="5" t="s">
        <v>19</v>
      </c>
      <c r="E167" s="3">
        <v>1046.57</v>
      </c>
      <c r="F167" s="3">
        <v>10398.91</v>
      </c>
      <c r="G167" s="3">
        <v>34310.089999999997</v>
      </c>
    </row>
    <row r="168" spans="1:7" x14ac:dyDescent="0.25">
      <c r="A168" s="4">
        <v>163</v>
      </c>
      <c r="B168" s="5" t="s">
        <v>321</v>
      </c>
      <c r="C168" s="11" t="s">
        <v>322</v>
      </c>
      <c r="D168" s="5" t="s">
        <v>19</v>
      </c>
      <c r="E168" s="3">
        <v>1046.57</v>
      </c>
      <c r="F168" s="3">
        <v>10398.91</v>
      </c>
      <c r="G168" s="3">
        <v>34310.089999999997</v>
      </c>
    </row>
    <row r="169" spans="1:7" x14ac:dyDescent="0.25">
      <c r="A169" s="4">
        <v>164</v>
      </c>
      <c r="B169" s="5" t="s">
        <v>321</v>
      </c>
      <c r="C169" s="11" t="s">
        <v>322</v>
      </c>
      <c r="D169" s="5" t="s">
        <v>239</v>
      </c>
      <c r="E169" s="3">
        <v>1046.57</v>
      </c>
      <c r="F169" s="3">
        <v>10398.91</v>
      </c>
      <c r="G169" s="3">
        <v>34310.089999999997</v>
      </c>
    </row>
    <row r="170" spans="1:7" x14ac:dyDescent="0.25">
      <c r="A170" s="4">
        <v>165</v>
      </c>
      <c r="B170" s="5" t="s">
        <v>321</v>
      </c>
      <c r="C170" s="11" t="s">
        <v>322</v>
      </c>
      <c r="D170" s="5" t="s">
        <v>24</v>
      </c>
      <c r="E170" s="3">
        <v>1046.57</v>
      </c>
      <c r="F170" s="3">
        <v>10398.91</v>
      </c>
      <c r="G170" s="3">
        <v>34310.089999999997</v>
      </c>
    </row>
    <row r="171" spans="1:7" x14ac:dyDescent="0.25">
      <c r="A171" s="4">
        <v>166</v>
      </c>
      <c r="B171" s="5" t="s">
        <v>321</v>
      </c>
      <c r="C171" s="11" t="s">
        <v>322</v>
      </c>
      <c r="D171" s="5" t="s">
        <v>239</v>
      </c>
      <c r="E171" s="3">
        <v>1046.57</v>
      </c>
      <c r="F171" s="3">
        <v>10398.91</v>
      </c>
      <c r="G171" s="3">
        <v>34310.089999999997</v>
      </c>
    </row>
    <row r="172" spans="1:7" x14ac:dyDescent="0.25">
      <c r="A172" s="4">
        <v>167</v>
      </c>
      <c r="B172" s="5" t="s">
        <v>28</v>
      </c>
      <c r="C172" s="11" t="s">
        <v>27</v>
      </c>
      <c r="D172" s="5" t="s">
        <v>19</v>
      </c>
      <c r="E172" s="3">
        <v>35983.89</v>
      </c>
      <c r="F172" s="3">
        <v>0</v>
      </c>
      <c r="G172" s="3">
        <v>0</v>
      </c>
    </row>
    <row r="173" spans="1:7" x14ac:dyDescent="0.25">
      <c r="A173" s="4">
        <v>168</v>
      </c>
      <c r="B173" s="5" t="s">
        <v>8</v>
      </c>
      <c r="C173" s="11" t="s">
        <v>7</v>
      </c>
      <c r="D173" s="5" t="s">
        <v>19</v>
      </c>
      <c r="E173" s="3">
        <v>1426.12</v>
      </c>
      <c r="F173" s="3">
        <v>258.19</v>
      </c>
      <c r="G173" s="3">
        <v>0</v>
      </c>
    </row>
    <row r="174" spans="1:7" x14ac:dyDescent="0.25">
      <c r="A174" s="4">
        <v>169</v>
      </c>
      <c r="B174" s="5" t="s">
        <v>8</v>
      </c>
      <c r="C174" s="11" t="s">
        <v>110</v>
      </c>
      <c r="D174" s="5" t="s">
        <v>2</v>
      </c>
      <c r="E174" s="3">
        <v>1426.12</v>
      </c>
      <c r="F174" s="3">
        <v>258.19</v>
      </c>
      <c r="G174" s="3">
        <v>0</v>
      </c>
    </row>
    <row r="175" spans="1:7" x14ac:dyDescent="0.25">
      <c r="A175" s="4">
        <v>170</v>
      </c>
      <c r="B175" s="5" t="s">
        <v>323</v>
      </c>
      <c r="C175" s="11" t="s">
        <v>324</v>
      </c>
      <c r="D175" s="5" t="s">
        <v>113</v>
      </c>
      <c r="E175" s="3">
        <v>-4389.01</v>
      </c>
      <c r="F175" s="3">
        <v>627.79999999999995</v>
      </c>
      <c r="G175" s="3">
        <v>9794.61</v>
      </c>
    </row>
    <row r="176" spans="1:7" x14ac:dyDescent="0.25">
      <c r="A176" s="4">
        <v>171</v>
      </c>
      <c r="B176" s="5" t="s">
        <v>323</v>
      </c>
      <c r="C176" s="11" t="s">
        <v>324</v>
      </c>
      <c r="D176" s="5" t="s">
        <v>19</v>
      </c>
      <c r="E176" s="3">
        <v>-4389.01</v>
      </c>
      <c r="F176" s="3">
        <v>627.79999999999995</v>
      </c>
      <c r="G176" s="3">
        <v>9794.61</v>
      </c>
    </row>
    <row r="177" spans="1:7" x14ac:dyDescent="0.25">
      <c r="A177" s="4">
        <v>172</v>
      </c>
      <c r="B177" s="5" t="s">
        <v>323</v>
      </c>
      <c r="C177" s="11" t="s">
        <v>324</v>
      </c>
      <c r="D177" s="5" t="s">
        <v>24</v>
      </c>
      <c r="E177" s="3">
        <v>-4389.01</v>
      </c>
      <c r="F177" s="3">
        <v>627.79999999999995</v>
      </c>
      <c r="G177" s="3">
        <v>9794.61</v>
      </c>
    </row>
    <row r="178" spans="1:7" x14ac:dyDescent="0.25">
      <c r="A178" s="4">
        <v>173</v>
      </c>
      <c r="B178" s="5" t="s">
        <v>323</v>
      </c>
      <c r="C178" s="11" t="s">
        <v>324</v>
      </c>
      <c r="D178" s="5" t="s">
        <v>2</v>
      </c>
      <c r="E178" s="3">
        <v>-4389.01</v>
      </c>
      <c r="F178" s="3">
        <v>627.79999999999995</v>
      </c>
      <c r="G178" s="3">
        <v>9794.61</v>
      </c>
    </row>
    <row r="179" spans="1:7" x14ac:dyDescent="0.25">
      <c r="A179" s="4">
        <v>174</v>
      </c>
      <c r="B179" s="5" t="s">
        <v>325</v>
      </c>
      <c r="C179" s="11" t="s">
        <v>326</v>
      </c>
      <c r="D179" s="5" t="s">
        <v>113</v>
      </c>
      <c r="E179" s="3">
        <v>-5600.95</v>
      </c>
      <c r="F179" s="3">
        <v>-1993.95</v>
      </c>
      <c r="G179" s="3">
        <v>16671.72</v>
      </c>
    </row>
    <row r="180" spans="1:7" x14ac:dyDescent="0.25">
      <c r="A180" s="4">
        <v>175</v>
      </c>
      <c r="B180" s="5" t="s">
        <v>325</v>
      </c>
      <c r="C180" s="11" t="s">
        <v>327</v>
      </c>
      <c r="D180" s="5" t="s">
        <v>113</v>
      </c>
      <c r="E180" s="3">
        <v>-5600.95</v>
      </c>
      <c r="F180" s="3">
        <v>-1993.95</v>
      </c>
      <c r="G180" s="3">
        <v>16671.72</v>
      </c>
    </row>
    <row r="181" spans="1:7" x14ac:dyDescent="0.25">
      <c r="A181" s="4">
        <v>176</v>
      </c>
      <c r="B181" s="5" t="s">
        <v>328</v>
      </c>
      <c r="C181" s="11" t="s">
        <v>329</v>
      </c>
      <c r="D181" s="5" t="s">
        <v>2</v>
      </c>
      <c r="E181" s="3">
        <v>2494.52</v>
      </c>
      <c r="F181" s="3">
        <v>7550.25</v>
      </c>
      <c r="G181" s="3">
        <v>0</v>
      </c>
    </row>
    <row r="182" spans="1:7" x14ac:dyDescent="0.25">
      <c r="A182" s="4">
        <v>177</v>
      </c>
      <c r="B182" s="5" t="s">
        <v>328</v>
      </c>
      <c r="C182" s="11" t="s">
        <v>330</v>
      </c>
      <c r="D182" s="5" t="s">
        <v>2</v>
      </c>
      <c r="E182" s="3">
        <v>2494.52</v>
      </c>
      <c r="F182" s="3">
        <v>7550.25</v>
      </c>
      <c r="G182" s="3">
        <v>0</v>
      </c>
    </row>
    <row r="183" spans="1:7" x14ac:dyDescent="0.25">
      <c r="A183" s="4">
        <v>178</v>
      </c>
      <c r="B183" s="5" t="s">
        <v>328</v>
      </c>
      <c r="C183" s="11" t="s">
        <v>331</v>
      </c>
      <c r="D183" s="5" t="s">
        <v>24</v>
      </c>
      <c r="E183" s="3">
        <v>2494.52</v>
      </c>
      <c r="F183" s="3">
        <v>7550.25</v>
      </c>
      <c r="G183" s="3">
        <v>0</v>
      </c>
    </row>
    <row r="184" spans="1:7" x14ac:dyDescent="0.25">
      <c r="A184" s="4">
        <v>179</v>
      </c>
      <c r="B184" s="5" t="s">
        <v>76</v>
      </c>
      <c r="C184" s="11" t="s">
        <v>75</v>
      </c>
      <c r="D184" s="5" t="s">
        <v>239</v>
      </c>
      <c r="E184" s="3">
        <v>4364.12</v>
      </c>
      <c r="F184" s="3">
        <v>769.48</v>
      </c>
      <c r="G184" s="3">
        <v>3054.93</v>
      </c>
    </row>
    <row r="185" spans="1:7" x14ac:dyDescent="0.25">
      <c r="A185" s="4">
        <v>180</v>
      </c>
      <c r="B185" s="5" t="s">
        <v>129</v>
      </c>
      <c r="C185" s="11" t="s">
        <v>128</v>
      </c>
      <c r="D185" s="5" t="s">
        <v>239</v>
      </c>
      <c r="E185" s="3">
        <v>528.64</v>
      </c>
      <c r="F185" s="3">
        <v>70.89</v>
      </c>
      <c r="G185" s="3">
        <v>0</v>
      </c>
    </row>
    <row r="186" spans="1:7" s="1" customFormat="1" x14ac:dyDescent="0.25">
      <c r="A186" s="4">
        <v>181</v>
      </c>
      <c r="B186" s="5" t="s">
        <v>332</v>
      </c>
      <c r="C186" s="11" t="s">
        <v>333</v>
      </c>
      <c r="D186" s="5" t="s">
        <v>113</v>
      </c>
      <c r="E186" s="3">
        <v>-4010.96</v>
      </c>
      <c r="F186" s="3">
        <v>620.64</v>
      </c>
      <c r="G186" s="3">
        <v>17627.61</v>
      </c>
    </row>
    <row r="187" spans="1:7" s="1" customFormat="1" x14ac:dyDescent="0.25">
      <c r="A187" s="4">
        <v>182</v>
      </c>
      <c r="B187" s="5" t="s">
        <v>228</v>
      </c>
      <c r="C187" s="11" t="s">
        <v>227</v>
      </c>
      <c r="D187" s="5" t="s">
        <v>352</v>
      </c>
      <c r="E187" s="3">
        <v>1237.1199999999999</v>
      </c>
      <c r="F187" s="3">
        <v>315</v>
      </c>
      <c r="G187" s="3">
        <v>0</v>
      </c>
    </row>
    <row r="188" spans="1:7" x14ac:dyDescent="0.25">
      <c r="A188" s="4">
        <v>183</v>
      </c>
      <c r="B188" s="5" t="s">
        <v>50</v>
      </c>
      <c r="C188" s="11" t="s">
        <v>49</v>
      </c>
      <c r="D188" s="5" t="s">
        <v>239</v>
      </c>
      <c r="E188" s="3">
        <v>574.5</v>
      </c>
      <c r="F188" s="3">
        <v>147.77000000000001</v>
      </c>
      <c r="G188" s="3">
        <v>0</v>
      </c>
    </row>
    <row r="189" spans="1:7" x14ac:dyDescent="0.25">
      <c r="A189" s="4">
        <v>184</v>
      </c>
      <c r="B189" s="5" t="s">
        <v>40</v>
      </c>
      <c r="C189" s="11" t="s">
        <v>39</v>
      </c>
      <c r="D189" s="5" t="s">
        <v>239</v>
      </c>
      <c r="E189" s="3">
        <v>836.36</v>
      </c>
      <c r="F189" s="3">
        <v>148.22</v>
      </c>
      <c r="G189" s="3">
        <v>592.51</v>
      </c>
    </row>
    <row r="190" spans="1:7" x14ac:dyDescent="0.25">
      <c r="A190" s="4">
        <v>185</v>
      </c>
      <c r="B190" s="5" t="s">
        <v>125</v>
      </c>
      <c r="C190" s="11" t="s">
        <v>124</v>
      </c>
      <c r="D190" s="5" t="s">
        <v>352</v>
      </c>
      <c r="E190" s="3">
        <v>2090.88</v>
      </c>
      <c r="F190" s="3">
        <v>370.56</v>
      </c>
      <c r="G190" s="3">
        <v>1481.28</v>
      </c>
    </row>
    <row r="191" spans="1:7" x14ac:dyDescent="0.25">
      <c r="A191" s="4">
        <v>186</v>
      </c>
      <c r="B191" s="5" t="s">
        <v>125</v>
      </c>
      <c r="C191" s="11" t="s">
        <v>124</v>
      </c>
      <c r="D191" s="5" t="s">
        <v>352</v>
      </c>
      <c r="E191" s="3">
        <v>2090.88</v>
      </c>
      <c r="F191" s="3">
        <v>370.56</v>
      </c>
      <c r="G191" s="3">
        <v>1481.28</v>
      </c>
    </row>
    <row r="192" spans="1:7" x14ac:dyDescent="0.25">
      <c r="A192" s="4">
        <v>187</v>
      </c>
      <c r="B192" s="5" t="s">
        <v>149</v>
      </c>
      <c r="C192" s="11" t="s">
        <v>148</v>
      </c>
      <c r="D192" s="5" t="s">
        <v>239</v>
      </c>
      <c r="E192" s="3">
        <v>6324.92</v>
      </c>
      <c r="F192" s="3">
        <v>1120.94</v>
      </c>
      <c r="G192" s="3">
        <v>4480.87</v>
      </c>
    </row>
    <row r="193" spans="1:7" x14ac:dyDescent="0.25">
      <c r="A193" s="4">
        <v>188</v>
      </c>
      <c r="B193" s="5" t="s">
        <v>288</v>
      </c>
      <c r="C193" s="11" t="s">
        <v>287</v>
      </c>
      <c r="D193" s="5" t="s">
        <v>24</v>
      </c>
      <c r="E193" s="3">
        <v>674.24</v>
      </c>
      <c r="F193" s="3">
        <v>184.92</v>
      </c>
      <c r="G193" s="3">
        <v>739.95</v>
      </c>
    </row>
    <row r="194" spans="1:7" x14ac:dyDescent="0.25">
      <c r="A194" s="4">
        <v>189</v>
      </c>
      <c r="B194" s="5" t="s">
        <v>26</v>
      </c>
      <c r="C194" s="11" t="s">
        <v>25</v>
      </c>
      <c r="D194" s="5" t="s">
        <v>24</v>
      </c>
      <c r="E194" s="3">
        <v>3712.91</v>
      </c>
      <c r="F194" s="3">
        <v>1426.65</v>
      </c>
      <c r="G194" s="3">
        <v>5702.93</v>
      </c>
    </row>
    <row r="195" spans="1:7" x14ac:dyDescent="0.25">
      <c r="A195" s="4">
        <v>190</v>
      </c>
      <c r="B195" s="5" t="s">
        <v>119</v>
      </c>
      <c r="C195" s="11" t="s">
        <v>118</v>
      </c>
      <c r="D195" s="5" t="s">
        <v>24</v>
      </c>
      <c r="E195" s="3">
        <v>2692.96</v>
      </c>
      <c r="F195" s="3">
        <v>537.07000000000005</v>
      </c>
      <c r="G195" s="3">
        <v>0</v>
      </c>
    </row>
    <row r="196" spans="1:7" x14ac:dyDescent="0.25">
      <c r="A196" s="4">
        <v>191</v>
      </c>
      <c r="B196" s="5" t="s">
        <v>334</v>
      </c>
      <c r="C196" s="11" t="s">
        <v>335</v>
      </c>
      <c r="D196" s="5" t="s">
        <v>239</v>
      </c>
      <c r="E196" s="3">
        <v>-2968.69</v>
      </c>
      <c r="F196" s="3">
        <v>5336.07</v>
      </c>
      <c r="G196" s="3">
        <v>7443.43</v>
      </c>
    </row>
    <row r="197" spans="1:7" x14ac:dyDescent="0.25">
      <c r="A197" s="4">
        <v>192</v>
      </c>
      <c r="B197" s="5" t="s">
        <v>131</v>
      </c>
      <c r="C197" s="11" t="s">
        <v>130</v>
      </c>
      <c r="D197" s="5" t="s">
        <v>2</v>
      </c>
      <c r="E197" s="3">
        <v>1288.2</v>
      </c>
      <c r="F197" s="3">
        <v>228.18</v>
      </c>
      <c r="G197" s="3">
        <v>910.69</v>
      </c>
    </row>
    <row r="198" spans="1:7" ht="30" x14ac:dyDescent="0.25">
      <c r="A198" s="4">
        <v>193</v>
      </c>
      <c r="B198" s="5" t="s">
        <v>14</v>
      </c>
      <c r="C198" s="11" t="s">
        <v>13</v>
      </c>
      <c r="D198" s="5" t="s">
        <v>352</v>
      </c>
      <c r="E198" s="3">
        <v>1515.42</v>
      </c>
      <c r="F198" s="3">
        <v>268.58999999999997</v>
      </c>
      <c r="G198" s="3">
        <v>0</v>
      </c>
    </row>
    <row r="199" spans="1:7" x14ac:dyDescent="0.25">
      <c r="A199" s="4">
        <v>194</v>
      </c>
      <c r="B199" s="5" t="s">
        <v>117</v>
      </c>
      <c r="C199" s="11" t="s">
        <v>116</v>
      </c>
      <c r="D199" s="5" t="s">
        <v>24</v>
      </c>
      <c r="E199" s="3">
        <v>448.9</v>
      </c>
      <c r="F199" s="3">
        <v>-52.1</v>
      </c>
      <c r="G199" s="3">
        <v>0</v>
      </c>
    </row>
    <row r="200" spans="1:7" x14ac:dyDescent="0.25">
      <c r="A200" s="4">
        <v>195</v>
      </c>
      <c r="B200" s="5" t="s">
        <v>135</v>
      </c>
      <c r="C200" s="11" t="s">
        <v>134</v>
      </c>
      <c r="D200" s="5" t="s">
        <v>113</v>
      </c>
      <c r="E200" s="3">
        <v>1142.5999999999999</v>
      </c>
      <c r="F200" s="3">
        <v>641.96</v>
      </c>
      <c r="G200" s="3">
        <v>0</v>
      </c>
    </row>
    <row r="201" spans="1:7" x14ac:dyDescent="0.25">
      <c r="A201" s="4">
        <v>196</v>
      </c>
      <c r="B201" s="5" t="s">
        <v>32</v>
      </c>
      <c r="C201" s="11" t="s">
        <v>31</v>
      </c>
      <c r="D201" s="5" t="s">
        <v>239</v>
      </c>
      <c r="E201" s="3">
        <v>730.88</v>
      </c>
      <c r="F201" s="3">
        <v>128.72</v>
      </c>
      <c r="G201" s="3">
        <v>0</v>
      </c>
    </row>
    <row r="202" spans="1:7" x14ac:dyDescent="0.25">
      <c r="A202" s="4">
        <v>197</v>
      </c>
      <c r="B202" s="5" t="s">
        <v>336</v>
      </c>
      <c r="C202" s="11" t="s">
        <v>148</v>
      </c>
      <c r="D202" s="5" t="s">
        <v>239</v>
      </c>
      <c r="E202" s="3">
        <v>-43.08</v>
      </c>
      <c r="F202" s="3">
        <v>1991.43</v>
      </c>
      <c r="G202" s="3">
        <v>7351.8</v>
      </c>
    </row>
    <row r="203" spans="1:7" x14ac:dyDescent="0.25">
      <c r="A203" s="4">
        <v>198</v>
      </c>
      <c r="B203" s="5" t="s">
        <v>336</v>
      </c>
      <c r="C203" s="11" t="s">
        <v>337</v>
      </c>
      <c r="D203" s="5" t="s">
        <v>2</v>
      </c>
      <c r="E203" s="3">
        <v>-43.08</v>
      </c>
      <c r="F203" s="3">
        <v>1991.43</v>
      </c>
      <c r="G203" s="3">
        <v>7351.8</v>
      </c>
    </row>
    <row r="204" spans="1:7" x14ac:dyDescent="0.25">
      <c r="A204" s="4">
        <v>199</v>
      </c>
      <c r="B204" s="5" t="s">
        <v>36</v>
      </c>
      <c r="C204" s="11" t="s">
        <v>35</v>
      </c>
      <c r="D204" s="5" t="s">
        <v>24</v>
      </c>
      <c r="E204" s="3">
        <v>595</v>
      </c>
      <c r="F204" s="3">
        <v>758.79</v>
      </c>
      <c r="G204" s="3">
        <v>0</v>
      </c>
    </row>
    <row r="205" spans="1:7" x14ac:dyDescent="0.25">
      <c r="A205" s="4">
        <v>200</v>
      </c>
      <c r="B205" s="5" t="s">
        <v>338</v>
      </c>
      <c r="C205" s="11" t="s">
        <v>339</v>
      </c>
      <c r="D205" s="5" t="s">
        <v>24</v>
      </c>
      <c r="E205" s="3">
        <v>0</v>
      </c>
      <c r="F205" s="3">
        <v>1158</v>
      </c>
      <c r="G205" s="3">
        <v>6369.5</v>
      </c>
    </row>
    <row r="206" spans="1:7" ht="30" x14ac:dyDescent="0.25">
      <c r="A206" s="4">
        <v>201</v>
      </c>
      <c r="B206" s="5" t="s">
        <v>338</v>
      </c>
      <c r="C206" s="11" t="s">
        <v>340</v>
      </c>
      <c r="D206" s="5" t="s">
        <v>113</v>
      </c>
      <c r="E206" s="3">
        <v>0</v>
      </c>
      <c r="F206" s="3">
        <v>1158</v>
      </c>
      <c r="G206" s="3">
        <v>6369.5</v>
      </c>
    </row>
    <row r="207" spans="1:7" x14ac:dyDescent="0.25">
      <c r="A207" s="4">
        <v>202</v>
      </c>
      <c r="B207" s="5" t="s">
        <v>338</v>
      </c>
      <c r="C207" s="11" t="s">
        <v>341</v>
      </c>
      <c r="D207" s="5" t="s">
        <v>19</v>
      </c>
      <c r="E207" s="3">
        <v>0</v>
      </c>
      <c r="F207" s="3">
        <v>1158</v>
      </c>
      <c r="G207" s="3">
        <v>6369.5</v>
      </c>
    </row>
    <row r="208" spans="1:7" ht="30" x14ac:dyDescent="0.25">
      <c r="A208" s="4">
        <v>203</v>
      </c>
      <c r="B208" s="5" t="s">
        <v>338</v>
      </c>
      <c r="C208" s="11" t="s">
        <v>342</v>
      </c>
      <c r="D208" s="5" t="s">
        <v>19</v>
      </c>
      <c r="E208" s="3">
        <v>0</v>
      </c>
      <c r="F208" s="3">
        <v>1158</v>
      </c>
      <c r="G208" s="3">
        <v>6369.5</v>
      </c>
    </row>
    <row r="209" spans="1:7" ht="30" x14ac:dyDescent="0.25">
      <c r="A209" s="4">
        <v>204</v>
      </c>
      <c r="B209" s="5" t="s">
        <v>338</v>
      </c>
      <c r="C209" s="11" t="s">
        <v>344</v>
      </c>
      <c r="D209" s="5" t="s">
        <v>19</v>
      </c>
      <c r="E209" s="3">
        <v>0</v>
      </c>
      <c r="F209" s="3">
        <v>1158</v>
      </c>
      <c r="G209" s="3">
        <v>6369.5</v>
      </c>
    </row>
    <row r="210" spans="1:7" ht="30" x14ac:dyDescent="0.25">
      <c r="A210" s="4">
        <v>205</v>
      </c>
      <c r="B210" s="5" t="s">
        <v>338</v>
      </c>
      <c r="C210" s="11" t="s">
        <v>343</v>
      </c>
      <c r="D210" s="5" t="s">
        <v>19</v>
      </c>
      <c r="E210" s="3">
        <v>0</v>
      </c>
      <c r="F210" s="3">
        <v>1158</v>
      </c>
      <c r="G210" s="3">
        <v>6369.5</v>
      </c>
    </row>
    <row r="211" spans="1:7" x14ac:dyDescent="0.25">
      <c r="A211" s="4">
        <v>206</v>
      </c>
      <c r="B211" s="5" t="s">
        <v>74</v>
      </c>
      <c r="C211" s="11" t="s">
        <v>73</v>
      </c>
      <c r="D211" s="5" t="s">
        <v>2</v>
      </c>
      <c r="E211" s="3">
        <v>1832.73</v>
      </c>
      <c r="F211" s="3">
        <v>1168.17</v>
      </c>
      <c r="G211" s="3">
        <v>2110.84</v>
      </c>
    </row>
    <row r="212" spans="1:7" x14ac:dyDescent="0.25">
      <c r="A212" s="4">
        <v>207</v>
      </c>
      <c r="B212" s="5" t="s">
        <v>80</v>
      </c>
      <c r="C212" s="11" t="s">
        <v>79</v>
      </c>
      <c r="D212" s="5" t="s">
        <v>19</v>
      </c>
      <c r="E212" s="3">
        <v>2561.34</v>
      </c>
      <c r="F212" s="3">
        <v>453.93</v>
      </c>
      <c r="G212" s="3">
        <v>0</v>
      </c>
    </row>
    <row r="213" spans="1:7" x14ac:dyDescent="0.25">
      <c r="A213" s="4">
        <v>208</v>
      </c>
      <c r="B213" s="5" t="s">
        <v>345</v>
      </c>
      <c r="C213" s="11" t="s">
        <v>346</v>
      </c>
      <c r="D213" s="5" t="s">
        <v>24</v>
      </c>
      <c r="E213" s="3">
        <v>935.61</v>
      </c>
      <c r="F213" s="3">
        <v>1433.86</v>
      </c>
      <c r="G213" s="3">
        <v>10776.31</v>
      </c>
    </row>
    <row r="214" spans="1:7" x14ac:dyDescent="0.25">
      <c r="A214" s="4">
        <v>209</v>
      </c>
      <c r="B214" s="5" t="s">
        <v>345</v>
      </c>
      <c r="C214" s="11" t="s">
        <v>346</v>
      </c>
      <c r="D214" s="5" t="s">
        <v>24</v>
      </c>
      <c r="E214" s="3">
        <v>935.61</v>
      </c>
      <c r="F214" s="3">
        <v>1433.86</v>
      </c>
      <c r="G214" s="3">
        <v>10776.31</v>
      </c>
    </row>
    <row r="215" spans="1:7" x14ac:dyDescent="0.25">
      <c r="A215" s="4">
        <v>210</v>
      </c>
      <c r="B215" s="5" t="s">
        <v>18</v>
      </c>
      <c r="C215" s="11" t="s">
        <v>17</v>
      </c>
      <c r="D215" s="5" t="s">
        <v>2</v>
      </c>
      <c r="E215" s="3">
        <v>9424.9699999999993</v>
      </c>
      <c r="F215" s="3">
        <v>2102.8000000000002</v>
      </c>
      <c r="G215" s="3">
        <v>0</v>
      </c>
    </row>
    <row r="216" spans="1:7" x14ac:dyDescent="0.25">
      <c r="A216" s="4">
        <v>211</v>
      </c>
      <c r="B216" s="5" t="s">
        <v>18</v>
      </c>
      <c r="C216" s="11" t="s">
        <v>17</v>
      </c>
      <c r="D216" s="5" t="s">
        <v>2</v>
      </c>
      <c r="E216" s="3">
        <v>9424.9699999999993</v>
      </c>
      <c r="F216" s="3">
        <v>2102.8000000000002</v>
      </c>
      <c r="G216" s="3">
        <v>0</v>
      </c>
    </row>
    <row r="217" spans="1:7" x14ac:dyDescent="0.25">
      <c r="A217" s="4">
        <v>212</v>
      </c>
      <c r="B217" s="5" t="s">
        <v>18</v>
      </c>
      <c r="C217" s="11" t="s">
        <v>17</v>
      </c>
      <c r="D217" s="5" t="s">
        <v>2</v>
      </c>
      <c r="E217" s="3">
        <v>9424.9699999999993</v>
      </c>
      <c r="F217" s="3">
        <v>2102.8000000000002</v>
      </c>
      <c r="G217" s="3">
        <v>0</v>
      </c>
    </row>
    <row r="218" spans="1:7" x14ac:dyDescent="0.25">
      <c r="A218" s="4">
        <v>213</v>
      </c>
      <c r="B218" s="5" t="s">
        <v>18</v>
      </c>
      <c r="C218" s="11" t="s">
        <v>17</v>
      </c>
      <c r="D218" s="5" t="s">
        <v>352</v>
      </c>
      <c r="E218" s="3">
        <v>9424.9699999999993</v>
      </c>
      <c r="F218" s="3">
        <v>2102.8000000000002</v>
      </c>
      <c r="G218" s="3">
        <v>0</v>
      </c>
    </row>
    <row r="219" spans="1:7" x14ac:dyDescent="0.25">
      <c r="A219" s="4">
        <v>214</v>
      </c>
      <c r="B219" s="5" t="s">
        <v>18</v>
      </c>
      <c r="C219" s="11" t="s">
        <v>17</v>
      </c>
      <c r="D219" s="5" t="s">
        <v>352</v>
      </c>
      <c r="E219" s="3">
        <v>9424.9699999999993</v>
      </c>
      <c r="F219" s="3">
        <v>2102.8000000000002</v>
      </c>
      <c r="G219" s="3">
        <v>0</v>
      </c>
    </row>
    <row r="220" spans="1:7" x14ac:dyDescent="0.25">
      <c r="A220" s="4">
        <v>215</v>
      </c>
      <c r="B220" s="5" t="s">
        <v>18</v>
      </c>
      <c r="C220" s="11" t="s">
        <v>17</v>
      </c>
      <c r="D220" s="5" t="s">
        <v>24</v>
      </c>
      <c r="E220" s="3">
        <v>9424.9699999999993</v>
      </c>
      <c r="F220" s="3">
        <v>2102.8000000000002</v>
      </c>
      <c r="G220" s="3">
        <v>0</v>
      </c>
    </row>
    <row r="221" spans="1:7" x14ac:dyDescent="0.25">
      <c r="A221" s="4">
        <v>216</v>
      </c>
      <c r="B221" s="5" t="s">
        <v>18</v>
      </c>
      <c r="C221" s="11" t="s">
        <v>17</v>
      </c>
      <c r="D221" s="5" t="s">
        <v>2</v>
      </c>
      <c r="E221" s="3">
        <v>9424.9699999999993</v>
      </c>
      <c r="F221" s="3">
        <v>2102.8000000000002</v>
      </c>
      <c r="G221" s="3">
        <v>0</v>
      </c>
    </row>
    <row r="222" spans="1:7" x14ac:dyDescent="0.25">
      <c r="A222" s="4">
        <v>217</v>
      </c>
      <c r="B222" s="5" t="s">
        <v>347</v>
      </c>
      <c r="C222" s="11" t="s">
        <v>348</v>
      </c>
      <c r="D222" s="5" t="s">
        <v>239</v>
      </c>
      <c r="E222" s="3">
        <v>-6383.49</v>
      </c>
      <c r="F222" s="3">
        <v>8564.7099999999991</v>
      </c>
      <c r="G222" s="3">
        <v>1370.18</v>
      </c>
    </row>
    <row r="223" spans="1:7" ht="30" x14ac:dyDescent="0.25">
      <c r="A223" s="4">
        <v>218</v>
      </c>
      <c r="B223" s="5" t="s">
        <v>23</v>
      </c>
      <c r="C223" s="11" t="s">
        <v>22</v>
      </c>
      <c r="D223" s="5" t="s">
        <v>19</v>
      </c>
      <c r="E223" s="3">
        <v>1112.48</v>
      </c>
      <c r="F223" s="3">
        <v>328.6</v>
      </c>
      <c r="G223" s="3">
        <v>0</v>
      </c>
    </row>
    <row r="224" spans="1:7" x14ac:dyDescent="0.25">
      <c r="A224" s="4">
        <v>219</v>
      </c>
      <c r="B224" s="5" t="s">
        <v>42</v>
      </c>
      <c r="C224" s="11" t="s">
        <v>41</v>
      </c>
      <c r="D224" s="5" t="s">
        <v>113</v>
      </c>
      <c r="E224" s="3">
        <v>2351.48</v>
      </c>
      <c r="F224" s="3">
        <v>416.86</v>
      </c>
      <c r="G224" s="3">
        <v>0</v>
      </c>
    </row>
    <row r="225" spans="1:7" x14ac:dyDescent="0.25">
      <c r="A225" s="4">
        <v>220</v>
      </c>
      <c r="B225" s="5" t="s">
        <v>141</v>
      </c>
      <c r="C225" s="11" t="s">
        <v>140</v>
      </c>
      <c r="D225" s="5" t="s">
        <v>19</v>
      </c>
      <c r="E225" s="3">
        <v>1089.8800000000001</v>
      </c>
      <c r="F225" s="3">
        <v>407.62</v>
      </c>
      <c r="G225" s="3">
        <v>0</v>
      </c>
    </row>
    <row r="226" spans="1:7" x14ac:dyDescent="0.25">
      <c r="A226" s="4">
        <v>221</v>
      </c>
      <c r="B226" s="5" t="s">
        <v>16</v>
      </c>
      <c r="C226" s="11" t="s">
        <v>15</v>
      </c>
      <c r="D226" s="5" t="s">
        <v>352</v>
      </c>
      <c r="E226" s="3">
        <v>1808</v>
      </c>
      <c r="F226" s="3">
        <v>-45.38</v>
      </c>
      <c r="G226" s="3">
        <v>0</v>
      </c>
    </row>
    <row r="227" spans="1:7" x14ac:dyDescent="0.25">
      <c r="A227" s="4">
        <v>222</v>
      </c>
      <c r="B227" s="5" t="s">
        <v>349</v>
      </c>
      <c r="C227" s="11" t="s">
        <v>350</v>
      </c>
      <c r="D227" s="5" t="s">
        <v>239</v>
      </c>
      <c r="E227" s="3">
        <v>452.37</v>
      </c>
      <c r="F227" s="3">
        <v>111.17</v>
      </c>
      <c r="G227" s="3">
        <v>5000</v>
      </c>
    </row>
  </sheetData>
  <autoFilter ref="A5:H227" xr:uid="{B037F1C4-0C45-4BCF-B24E-004193EA0AB4}"/>
  <mergeCells count="8">
    <mergeCell ref="A1:G1"/>
    <mergeCell ref="A2:G2"/>
    <mergeCell ref="A3:G3"/>
    <mergeCell ref="E4:G4"/>
    <mergeCell ref="A4:A5"/>
    <mergeCell ref="B4:B5"/>
    <mergeCell ref="C4:C5"/>
    <mergeCell ref="D4:D5"/>
  </mergeCells>
  <conditionalFormatting sqref="C6:C12">
    <cfRule type="duplicateValues" dxfId="31" priority="33"/>
  </conditionalFormatting>
  <conditionalFormatting sqref="C14">
    <cfRule type="duplicateValues" dxfId="30" priority="32"/>
  </conditionalFormatting>
  <conditionalFormatting sqref="C16:C17">
    <cfRule type="duplicateValues" dxfId="29" priority="31"/>
  </conditionalFormatting>
  <conditionalFormatting sqref="C22:C33">
    <cfRule type="duplicateValues" dxfId="28" priority="30"/>
  </conditionalFormatting>
  <conditionalFormatting sqref="C34:C35">
    <cfRule type="duplicateValues" dxfId="27" priority="29"/>
  </conditionalFormatting>
  <conditionalFormatting sqref="C41:C54">
    <cfRule type="duplicateValues" dxfId="26" priority="28"/>
  </conditionalFormatting>
  <conditionalFormatting sqref="C56:C60">
    <cfRule type="duplicateValues" dxfId="25" priority="27"/>
  </conditionalFormatting>
  <conditionalFormatting sqref="C62:C75">
    <cfRule type="duplicateValues" dxfId="24" priority="26"/>
  </conditionalFormatting>
  <conditionalFormatting sqref="C78:C85">
    <cfRule type="duplicateValues" dxfId="23" priority="25"/>
  </conditionalFormatting>
  <conditionalFormatting sqref="C87:C96">
    <cfRule type="duplicateValues" dxfId="22" priority="24"/>
  </conditionalFormatting>
  <conditionalFormatting sqref="C97:C123">
    <cfRule type="duplicateValues" dxfId="21" priority="23"/>
  </conditionalFormatting>
  <conditionalFormatting sqref="C124:C125">
    <cfRule type="duplicateValues" dxfId="20" priority="22"/>
  </conditionalFormatting>
  <conditionalFormatting sqref="C135:C139">
    <cfRule type="duplicateValues" dxfId="19" priority="20"/>
  </conditionalFormatting>
  <conditionalFormatting sqref="C142:C150">
    <cfRule type="duplicateValues" dxfId="18" priority="19"/>
  </conditionalFormatting>
  <conditionalFormatting sqref="C153:C154">
    <cfRule type="duplicateValues" dxfId="17" priority="17"/>
  </conditionalFormatting>
  <conditionalFormatting sqref="C173:C174">
    <cfRule type="duplicateValues" dxfId="16" priority="15"/>
  </conditionalFormatting>
  <conditionalFormatting sqref="C173:C174">
    <cfRule type="duplicateValues" dxfId="15" priority="16"/>
  </conditionalFormatting>
  <conditionalFormatting sqref="C179:C185">
    <cfRule type="duplicateValues" dxfId="14" priority="13"/>
  </conditionalFormatting>
  <conditionalFormatting sqref="C179:C185">
    <cfRule type="duplicateValues" dxfId="13" priority="14"/>
  </conditionalFormatting>
  <conditionalFormatting sqref="C187:C189">
    <cfRule type="duplicateValues" dxfId="12" priority="11"/>
  </conditionalFormatting>
  <conditionalFormatting sqref="C187:C189">
    <cfRule type="duplicateValues" dxfId="11" priority="12"/>
  </conditionalFormatting>
  <conditionalFormatting sqref="C192:C194">
    <cfRule type="duplicateValues" dxfId="10" priority="9"/>
  </conditionalFormatting>
  <conditionalFormatting sqref="C192:C194">
    <cfRule type="duplicateValues" dxfId="9" priority="10"/>
  </conditionalFormatting>
  <conditionalFormatting sqref="C197:C206">
    <cfRule type="duplicateValues" dxfId="8" priority="7"/>
  </conditionalFormatting>
  <conditionalFormatting sqref="C197:C206">
    <cfRule type="duplicateValues" dxfId="7" priority="8"/>
  </conditionalFormatting>
  <conditionalFormatting sqref="C207:C212">
    <cfRule type="duplicateValues" dxfId="6" priority="5"/>
  </conditionalFormatting>
  <conditionalFormatting sqref="C207:C212">
    <cfRule type="duplicateValues" dxfId="5" priority="6"/>
  </conditionalFormatting>
  <conditionalFormatting sqref="C223:C224">
    <cfRule type="duplicateValues" dxfId="4" priority="3"/>
  </conditionalFormatting>
  <conditionalFormatting sqref="C223:C224">
    <cfRule type="duplicateValues" dxfId="3" priority="4"/>
  </conditionalFormatting>
  <conditionalFormatting sqref="C227">
    <cfRule type="duplicateValues" dxfId="2" priority="1"/>
  </conditionalFormatting>
  <conditionalFormatting sqref="C227">
    <cfRule type="duplicateValues" dxfId="1" priority="2"/>
  </conditionalFormatting>
  <conditionalFormatting sqref="C128:C132">
    <cfRule type="duplicateValues" dxfId="0" priority="3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Пруцкова Татьяна Алексеевна</dc:creator>
  <cp:lastModifiedBy>Пруцкова Татьяна Алексеевна</cp:lastModifiedBy>
  <dcterms:created xsi:type="dcterms:W3CDTF">2025-04-16T09:30:25Z</dcterms:created>
  <dcterms:modified xsi:type="dcterms:W3CDTF">2025-04-17T08:54:04Z</dcterms:modified>
</cp:coreProperties>
</file>