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Р\Отключение\2025\06.2025 отключение\"/>
    </mc:Choice>
  </mc:AlternateContent>
  <xr:revisionPtr revIDLastSave="0" documentId="13_ncr:1_{2FC85108-6C9A-4F1E-ABEE-79A3C075E096}" xr6:coauthVersionLast="47" xr6:coauthVersionMax="47" xr10:uidLastSave="{00000000-0000-0000-0000-000000000000}"/>
  <bookViews>
    <workbookView xWindow="-120" yWindow="-120" windowWidth="29040" windowHeight="15840" xr2:uid="{518EC5F7-1CF8-4EC9-A9CA-86D290384EAB}"/>
  </bookViews>
  <sheets>
    <sheet name="Лист1" sheetId="1" r:id="rId1"/>
  </sheets>
  <definedNames>
    <definedName name="_xlnm._FilterDatabase" localSheetId="0" hidden="1">Лист1!$A$5:$N$136</definedName>
    <definedName name="_xlnm.Print_Titles" localSheetId="0">Лист1!$5:$5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<sst xmlns="http://schemas.openxmlformats.org/spreadsheetml/2006/main" count="403" uniqueCount="372">
  <si>
    <t>г. Саратов, ул. Ульяновская, д. 22</t>
  </si>
  <si>
    <t>3116</t>
  </si>
  <si>
    <t>г. Саратов, ул. Железнодорожная, д. 50, помещение литер АА1</t>
  </si>
  <si>
    <t>12639</t>
  </si>
  <si>
    <t>г. Саратов, ул. Тверская, д. 53</t>
  </si>
  <si>
    <t>3651</t>
  </si>
  <si>
    <t>ООО "Авилон"</t>
  </si>
  <si>
    <t>16736</t>
  </si>
  <si>
    <t>г. Саратов, ул. Сакко и Ванцетти, д. 64/60 (ремонт ювелирных изд)</t>
  </si>
  <si>
    <t>7309</t>
  </si>
  <si>
    <t>г. Саратов, пр-кт. Энтузиастов, д. 48 (Газ. вода)</t>
  </si>
  <si>
    <t>2332</t>
  </si>
  <si>
    <t>г. Саратов, ул. Деловая, д. 4 кадастровый номер: 64:48:040825:2970;S=996,9 кв м</t>
  </si>
  <si>
    <t>16702</t>
  </si>
  <si>
    <t>г. Саратов, ул. Волжская, д. 3 кадастровый номер 64:48:010108:527  S=97 кв.м</t>
  </si>
  <si>
    <t>15119</t>
  </si>
  <si>
    <t>г. Саратов, ул. Чапаева, д. 13</t>
  </si>
  <si>
    <t>8431</t>
  </si>
  <si>
    <t>СТ "Волгарь"</t>
  </si>
  <si>
    <t>2616</t>
  </si>
  <si>
    <t>г. Саратов, ул. Аэропорт, д. 2</t>
  </si>
  <si>
    <t>4367</t>
  </si>
  <si>
    <t>г. Саратов, наб. Космонавтов, д. 6 ( кафе)</t>
  </si>
  <si>
    <t>7093</t>
  </si>
  <si>
    <t>г. Саратов, пр-кт. Энтузиастов, д. б/н</t>
  </si>
  <si>
    <t>г. Саратов, ул. Бахметьевская, д. 18 (нарколог)</t>
  </si>
  <si>
    <t>5818</t>
  </si>
  <si>
    <t>г. Саратов, пр-кт. Строителей, д. 19</t>
  </si>
  <si>
    <t>12526</t>
  </si>
  <si>
    <t>СНТСН "Дружба"</t>
  </si>
  <si>
    <t>2923</t>
  </si>
  <si>
    <t>г. Саратов, ул. Лунная, д. 22 а</t>
  </si>
  <si>
    <t>5685</t>
  </si>
  <si>
    <t>г. Саратов, ул. Чемодурова, д. 11, литер А</t>
  </si>
  <si>
    <t>9708</t>
  </si>
  <si>
    <t xml:space="preserve">г. Саратов, пр-кт. Энтузиастов, д. 68 </t>
  </si>
  <si>
    <t>9852</t>
  </si>
  <si>
    <t>г. Саратов, ул. Дома 8 Марта, д. 1</t>
  </si>
  <si>
    <t>8557</t>
  </si>
  <si>
    <t xml:space="preserve">г. Саратов, ул. Тархова, д. 29 В </t>
  </si>
  <si>
    <t>10518</t>
  </si>
  <si>
    <t>г. Саратов, ул. Степана Разина, д. 52 кадастровый № 64:48:030349:41</t>
  </si>
  <si>
    <t>14331</t>
  </si>
  <si>
    <t>г. Саратов, ул. Челюскинцев, д. 30</t>
  </si>
  <si>
    <t>9487</t>
  </si>
  <si>
    <t>г. Саратов, ул. Маркина, д. б/н (автомойка)</t>
  </si>
  <si>
    <t>4452</t>
  </si>
  <si>
    <t>г. Саратов, ул. Спартака, д. 8 кадастровй номер 64:48:040803:1947 S=89,2 кв.м</t>
  </si>
  <si>
    <t>11109</t>
  </si>
  <si>
    <t>г. Саратов, ул. Рабочая, д. 16</t>
  </si>
  <si>
    <t>г. Саратов, ул. Первомайская, д. 33/35, пом. 2 кадастровый  номер 64:48:010332:51 S=389.7 кв.м (стоматологическая клиника)</t>
  </si>
  <si>
    <t>г. Саратов, ул. Загороднева, д. 15 (магазин "Продукты")</t>
  </si>
  <si>
    <t>11285</t>
  </si>
  <si>
    <t>г. Саратов, ул. Соколовая, д. 44/62, литер А</t>
  </si>
  <si>
    <t>11361</t>
  </si>
  <si>
    <t>г. Саратов, проезд Вишневый, д. 18 , литер А 8 кадастровый номер 64:48:040824:729 S=100 кв.м</t>
  </si>
  <si>
    <t>г. Саратов, проезд Сокурский 1-й, д. 9"А"(офис)</t>
  </si>
  <si>
    <t>г. Саратов, ул. Прокатная 2-я, д. 4, лит. А</t>
  </si>
  <si>
    <t>11749</t>
  </si>
  <si>
    <t>ООО "Столет"</t>
  </si>
  <si>
    <t>13401</t>
  </si>
  <si>
    <t>г. Саратов, ул. Миллеровская, д. 62 (газ. вода)</t>
  </si>
  <si>
    <t xml:space="preserve">г. Саратов, ул. им Горького А.М., д. 16/20 </t>
  </si>
  <si>
    <t>13376</t>
  </si>
  <si>
    <t>г. Саратов, ул. Садовая Б., д. 66 а (пив.бар)</t>
  </si>
  <si>
    <t>1299</t>
  </si>
  <si>
    <t>г. Саратов, пр-кт. Строителей, зд. № 8В</t>
  </si>
  <si>
    <t>11564</t>
  </si>
  <si>
    <t>ООО "Гемера-Плюс"</t>
  </si>
  <si>
    <t>1377</t>
  </si>
  <si>
    <t>г. Саратов, ул. Им Орджоникидзе Г.К., д. 13/6, пом. VIII</t>
  </si>
  <si>
    <t>10459</t>
  </si>
  <si>
    <t xml:space="preserve">г. Саратов, п. Юбилейный, ул. Усть-Курдюмская, д. 1 "А" </t>
  </si>
  <si>
    <t>11616</t>
  </si>
  <si>
    <t>г. Саратов, ул. им Посадского И.Н., д. 235/243, пом. Н</t>
  </si>
  <si>
    <t>13262</t>
  </si>
  <si>
    <t>г. Саратов, ул. Шелковичная, д. 84 "А" (офис)</t>
  </si>
  <si>
    <t>11345</t>
  </si>
  <si>
    <t>г. Саратов, ул. Вишневая, д. 9В, корп. Г2</t>
  </si>
  <si>
    <t>г. Саратов, ул. Тверская, д. 31/3; кадастровый номер: 64:48:030318:268</t>
  </si>
  <si>
    <t>13787</t>
  </si>
  <si>
    <t>г. Саратов, ул. Зарубина, д. 150, кадастровый номер 64:48:030444:67</t>
  </si>
  <si>
    <t>14553</t>
  </si>
  <si>
    <t>г. Саратов, ш. Новоастраханское, д. 107 (АГЗС)</t>
  </si>
  <si>
    <t>г. Саратов, ул. Астраханская, д. 140</t>
  </si>
  <si>
    <t>9139</t>
  </si>
  <si>
    <t>г. Саратов, пр-кт. Строителей, д. 22</t>
  </si>
  <si>
    <t>12310</t>
  </si>
  <si>
    <t>г. Саратов, ул. Первомайская, д. 70</t>
  </si>
  <si>
    <t>9290</t>
  </si>
  <si>
    <t>г. Саратов, ул. Окольная 4-я, д. 11-1</t>
  </si>
  <si>
    <t>9899</t>
  </si>
  <si>
    <t>г. Саратов, ул. Тархова, 31 Б, мини-магазин</t>
  </si>
  <si>
    <t>12350</t>
  </si>
  <si>
    <t xml:space="preserve">г. Саратов, ул. Дегтярная 3-я, д. 22 Б, кадастровый номер 64:48:050393:474 S=209, 7 кв м </t>
  </si>
  <si>
    <t>16658</t>
  </si>
  <si>
    <t>г. Саратов, ул. Чапаева, д. 11/13</t>
  </si>
  <si>
    <t>г. Саратов, ул. Чернышевского, д. 92</t>
  </si>
  <si>
    <t>г. Саратов, ул. Зарубина, д. 143/147</t>
  </si>
  <si>
    <t>9755</t>
  </si>
  <si>
    <t>г. Саратов, ул. Аэропорт, д. 29 кадастровый номер 64:48:000000:41291 S=1404,1 кв.м</t>
  </si>
  <si>
    <t>16295</t>
  </si>
  <si>
    <t>г. Саратов, ул. им Лебедева-Кумача В.И., д. 70в</t>
  </si>
  <si>
    <t>ООО "Ирма-94"</t>
  </si>
  <si>
    <t>6680</t>
  </si>
  <si>
    <t>г. Саратов, ул. Рахова, д. 126, литер А</t>
  </si>
  <si>
    <t>АО "ЗСК"</t>
  </si>
  <si>
    <t>550</t>
  </si>
  <si>
    <t>с/т "Вымпел"</t>
  </si>
  <si>
    <t>5582</t>
  </si>
  <si>
    <t>г. Саратов, ул. Астраханская, д. 107</t>
  </si>
  <si>
    <t>7916</t>
  </si>
  <si>
    <t>г. Саратов, п. Комбайн, здание 11А. помещение 1, кадастровый номер: 64:48:010127:1240, S=345,6 кв. м.</t>
  </si>
  <si>
    <t>17306</t>
  </si>
  <si>
    <t>г. Саратов, ул. им Чернышевского Н.Г., д. 106, помещение литер А</t>
  </si>
  <si>
    <t>12668</t>
  </si>
  <si>
    <t>г. Саратов, ул. Московская, д. 44</t>
  </si>
  <si>
    <t>7459</t>
  </si>
  <si>
    <t>г. Саратов, ул. Саперная, д. 10а</t>
  </si>
  <si>
    <t>13111</t>
  </si>
  <si>
    <t>ООО "ТРЕСТ"</t>
  </si>
  <si>
    <t>14263</t>
  </si>
  <si>
    <t>ООО "Продресурс"</t>
  </si>
  <si>
    <t>11737</t>
  </si>
  <si>
    <t>ООО "УК"Титан"</t>
  </si>
  <si>
    <t>16264</t>
  </si>
  <si>
    <t>г. Саратов, ул. Им Лисина С.П., д. 10, пом. 151</t>
  </si>
  <si>
    <t>ООО "Центр кулинарного мастерс</t>
  </si>
  <si>
    <t>2640</t>
  </si>
  <si>
    <t>г. Саратов, ул. им Рахова В.Г., д. 171/179, литер А</t>
  </si>
  <si>
    <t>г. Саратов, ул. Советская, д. 64/70, помещение литер А</t>
  </si>
  <si>
    <t>г. Саратов, ул. Тархова, д. 3</t>
  </si>
  <si>
    <t>9996</t>
  </si>
  <si>
    <t>г. Саратов, ул. Казачья Б., д. 69/73</t>
  </si>
  <si>
    <t>12882</t>
  </si>
  <si>
    <t>г. Саратов, ул. им Зарубина В.С., д. 30, литер В кадастровый номер 64:48:010228:137</t>
  </si>
  <si>
    <t>г. Саратов, ул. Пензенская/ Томская, б/н, кадастровый № 64:48:020326:80</t>
  </si>
  <si>
    <t>13172</t>
  </si>
  <si>
    <t>г. Саратов, ул. Соборная, д. 44/58, литер А, кадастровый № 63-01/48-36-162</t>
  </si>
  <si>
    <t>г. Саратов, ул. им Рахова В.Г., д. 83, пом. 1 А</t>
  </si>
  <si>
    <t>г. Саратов, ул. Гвардейская, д. 18 А кадастровый (условный) номер 64:48:000000:106940</t>
  </si>
  <si>
    <t>13743</t>
  </si>
  <si>
    <t xml:space="preserve">г. Саратов, ул. Чапаева, д. 35 кадастровый (условный) номер 64:48:000000:191168 </t>
  </si>
  <si>
    <t>г. Саратов, ул. Тульская, д. 9, пом. А-1</t>
  </si>
  <si>
    <t>13715</t>
  </si>
  <si>
    <t>г. Саратов, ул. Газовая, д. 24, пом. 02, Кадастровый № 64:48:010117:2607</t>
  </si>
  <si>
    <t>13777</t>
  </si>
  <si>
    <t>г. Саратов, ул. им Дзержинского Ф.Э., д. 7/11 лит. Кадастровый номер:64-64-11/448/2012-011</t>
  </si>
  <si>
    <t>г. Саратов, угол ул. Московская и ул. Б.Садовая, Кадастровый номер 64:45:040110:108, S=69 м2</t>
  </si>
  <si>
    <t>15024</t>
  </si>
  <si>
    <t>г. Саратов, ул. Исаева, д. 24, Кадастровый № 64:48:010117:1587</t>
  </si>
  <si>
    <t>13885</t>
  </si>
  <si>
    <t>г. Саратов, ул. им Блинова Ф.А., д. 29 кадастровый номер 64:48:040420:1066</t>
  </si>
  <si>
    <t>13909</t>
  </si>
  <si>
    <t>г. Саратов, ул. Томская, д. б/н, кадастровый № 64:48:020358:51</t>
  </si>
  <si>
    <t>13932</t>
  </si>
  <si>
    <t>г. Саратов, ул. Зерновая, д. 1А/2</t>
  </si>
  <si>
    <t>г. Саратов, ул. Зерновая, д. 1А</t>
  </si>
  <si>
    <t>г. Саратов, ул. им Исаева Н.В., д. 24, кв. 146, Кадастровый №64:48:010117:1692</t>
  </si>
  <si>
    <t>г. Саратов, пр-кт. Энтузиастов, д. 34/40, кадастровый № 64:48:020320:1389</t>
  </si>
  <si>
    <t>14231</t>
  </si>
  <si>
    <t>г. Саратов, ул. Волжская, д. 5/9 кадастровый № 64-64-11/302/2008-239</t>
  </si>
  <si>
    <t>14423</t>
  </si>
  <si>
    <t>г. Саратов, ул. Радищева, д. 64</t>
  </si>
  <si>
    <t>6833</t>
  </si>
  <si>
    <t>г. Саратов, ул. им Чапаева В.И., д. 57</t>
  </si>
  <si>
    <t>12682</t>
  </si>
  <si>
    <t>г. Саратов, ул. им Зарубина В.С., д. 53/57, кадастровый № 64-64-11/334/2008-113</t>
  </si>
  <si>
    <t>г. Саратов, ул. Авиационная, д. 42, пом. I кадастровый № 64:48:040426:358</t>
  </si>
  <si>
    <t>14441</t>
  </si>
  <si>
    <t>г. Саратов, ул. Тархова, д. 18а (магазин "Продукты")</t>
  </si>
  <si>
    <t>10110</t>
  </si>
  <si>
    <t>г. Саратов, ул. Челюскинцев, д. 79</t>
  </si>
  <si>
    <t>г. Саратов, ул. Вокзальная, д. 2</t>
  </si>
  <si>
    <t>10493</t>
  </si>
  <si>
    <t>г. Саратов, ул. Соколовогорская, д. 7, кв. 1, кадастровый № 64:48:000000:208611</t>
  </si>
  <si>
    <t>13971</t>
  </si>
  <si>
    <t>г. Саратов, ул. Чапаева, д. 73/111, литер А, Б, 2-ой этаж</t>
  </si>
  <si>
    <t>11321</t>
  </si>
  <si>
    <t>г. Саратов, ул. Мичурина, д. 115, пом. 1 (кадастровый №64:48:010212:553) S=128.9 м2</t>
  </si>
  <si>
    <t>14804</t>
  </si>
  <si>
    <t>г. Саратов, ул. им Шехурдина А.П., д. б/н в Ленинском районе (кадастровый номер: 64:48:040801:14); S=4 136 кв.м (автомойка самообслужив.)</t>
  </si>
  <si>
    <t>14815</t>
  </si>
  <si>
    <t>г. Саратов, ш. Московское, д. б/н</t>
  </si>
  <si>
    <t>15112</t>
  </si>
  <si>
    <t>г. Саратов, ул. Им Кузнецова Н.В., д. 11, пом.10</t>
  </si>
  <si>
    <t>14986</t>
  </si>
  <si>
    <t>г. Саратов, ул. Лунная, д. 30, пом. 6, кадастровый номер 64:48:040819:7845, S=53,2 кв.м.</t>
  </si>
  <si>
    <t>14965</t>
  </si>
  <si>
    <t>г. Саратов, ул. им Тархова С.Ф., д. 14, пом. 3 кадастровый № 64:48:040406:9051 S=160.2 м2</t>
  </si>
  <si>
    <t>15541</t>
  </si>
  <si>
    <t>г. Саратов, ул. им Батавина П.Ф., д. 9А, пом. 1, кадастровый номер:64:48:040405:5359; S=83,3 кв м</t>
  </si>
  <si>
    <t>15148</t>
  </si>
  <si>
    <t>г. Саратов, ул. Университетская, д. 36, стр. 1 кадастровый номер 64:48:030456:35 S=4249,90 кв.м</t>
  </si>
  <si>
    <t>15484</t>
  </si>
  <si>
    <t>г. Саратов, проезд им Блинова Ф.А. 2-й, д. 4, пом. 4, кадастровый номер: 64:48:000000:227918, S=52,2 кв. м.</t>
  </si>
  <si>
    <t>17138</t>
  </si>
  <si>
    <t>г. Саратов, п. Юбилейный, ул. Усть-Курдюмская, д. 7Г, литер А</t>
  </si>
  <si>
    <t>г. Саратов, ул. Тулайкова, д. 1/3, (кадастровый № 64:48:040453:1811), S=337,7 кв.м.</t>
  </si>
  <si>
    <t>г. Саратов, ул. им Чернышевского Н.Г., д. 169 (кад. № 64:48:010304:701, S=33.2 кв.м.)</t>
  </si>
  <si>
    <t>15763</t>
  </si>
  <si>
    <t>г. Саратов, ул. Мало-Елшанская, д. 15 кадастровый номер 64:48:040303:609 S=224,9 кв.м</t>
  </si>
  <si>
    <t>15791</t>
  </si>
  <si>
    <t>г. Саратов, ул. Им Лисина С.П., д. 16А, пом. 5 кадастровый номер 64:48:030101:18751 S=91.6 кв.м</t>
  </si>
  <si>
    <t>16203</t>
  </si>
  <si>
    <t>г. Саратов, ул. Буровая, д. 1 кадастровый номер 64:48:040225:135 S=8476 кв.м.</t>
  </si>
  <si>
    <t>г. Саратов, ул. им Зарубина В.С., д. 124/130, пом. 17 кадастровый № 64:48:030448:943 S=102.6 м2</t>
  </si>
  <si>
    <t>16172</t>
  </si>
  <si>
    <t>г. Саратов, проезд Танкистов 1-й, д. 62А (64:48:050172:219, S=389.8 кв.м.)</t>
  </si>
  <si>
    <t>16299</t>
  </si>
  <si>
    <t>г. Саратов, проезд Котовского, д. 3 кадастровый номер 64:48:010312:47 S=63,5 кв.м</t>
  </si>
  <si>
    <t>16219</t>
  </si>
  <si>
    <t>г. Саратов, ул. им Жуковского Н.Е., д. 24 (кадастровый номер 64:48:030212:3645), S=103,7 кв. м.</t>
  </si>
  <si>
    <t>8155</t>
  </si>
  <si>
    <t>г. Саратов, ул. Азина, д. 33 (газ.вода)</t>
  </si>
  <si>
    <t>г. Саратов, ул. Волжская, д. 3 (кадастровый номер 64:48:010108:1283), S=76,9 кв.м.</t>
  </si>
  <si>
    <t>16619</t>
  </si>
  <si>
    <t>г. Саратов, ул. им Навашина С.Г., д. 40/1</t>
  </si>
  <si>
    <t>17056</t>
  </si>
  <si>
    <t>ООО УК "А КЛАСС КАПИТАЛ"</t>
  </si>
  <si>
    <t>17037</t>
  </si>
  <si>
    <t>г. Саратов, ул. Усть-Курдюмская, д. б/н кадастровый № 64:48:010140:553; 64:48:010140:555; 64:48:010140:556</t>
  </si>
  <si>
    <t>17164</t>
  </si>
  <si>
    <t>г. Саратов, тер. 9 Дачная остановка Разъезд</t>
  </si>
  <si>
    <t>10575</t>
  </si>
  <si>
    <t>г. Саратов, ул. Танкистов, д. 214, корп. А</t>
  </si>
  <si>
    <t>10757</t>
  </si>
  <si>
    <t>г. Саратов, ул. им Разина С.Т., д. 52, помещ. 1 кадастровый № 64:48:030351:158 S=55.6 м2</t>
  </si>
  <si>
    <t>г. Саратов, ул. Им Азина В.М., д. 17А</t>
  </si>
  <si>
    <t>ООО "СП ТТС"</t>
  </si>
  <si>
    <t>17490</t>
  </si>
  <si>
    <t>№ договора</t>
  </si>
  <si>
    <t>Список организаций и учреждений на временное прекращение</t>
  </si>
  <si>
    <t>питьевой и приема сточных вод за задолженность за водоснабжение и водоотведение</t>
  </si>
  <si>
    <t>№ пп</t>
  </si>
  <si>
    <t>1</t>
  </si>
  <si>
    <t>2</t>
  </si>
  <si>
    <t>6</t>
  </si>
  <si>
    <t>3</t>
  </si>
  <si>
    <t>5</t>
  </si>
  <si>
    <t>4</t>
  </si>
  <si>
    <t>8</t>
  </si>
  <si>
    <t>9</t>
  </si>
  <si>
    <t>7</t>
  </si>
  <si>
    <t>вода</t>
  </si>
  <si>
    <t>негатив</t>
  </si>
  <si>
    <t>сбросы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</si>
  <si>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</si>
  <si>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</si>
  <si>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</si>
  <si>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</si>
  <si>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</si>
  <si>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</si>
  <si>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</si>
  <si>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</si>
  <si>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</si>
  <si>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</si>
  <si>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</si>
  <si>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</si>
  <si>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</si>
  <si>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</si>
  <si>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</si>
  <si>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</si>
  <si>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</si>
  <si>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</si>
  <si>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</si>
  <si>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</si>
  <si>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</si>
  <si>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</si>
  <si>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</si>
  <si>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</si>
  <si>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</si>
  <si>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</si>
  <si>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</si>
  <si>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</si>
  <si>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</si>
  <si>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</si>
  <si>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</si>
  <si>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</si>
  <si>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</si>
  <si>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</si>
  <si>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</si>
  <si>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</si>
  <si>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</si>
  <si>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</si>
  <si>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</si>
  <si>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</si>
  <si>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</si>
  <si>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</si>
  <si>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</si>
  <si>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</si>
  <si>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</si>
  <si>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</si>
  <si>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</si>
  <si>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</si>
  <si>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</si>
  <si>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</si>
  <si>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</si>
  <si>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</si>
  <si>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</si>
  <si>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</si>
  <si>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</si>
  <si>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</si>
  <si>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</si>
  <si>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</si>
  <si>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</si>
  <si>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</si>
  <si>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</si>
  <si>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</si>
  <si>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</si>
  <si>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</si>
  <si>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</si>
  <si>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</si>
  <si>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</si>
  <si>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</si>
  <si>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</si>
  <si>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</si>
  <si>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</si>
  <si>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</si>
  <si>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</si>
  <si>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</si>
  <si>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</si>
  <si>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</si>
  <si>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</si>
  <si>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</si>
  <si>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</si>
  <si>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</si>
  <si>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</si>
  <si>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</si>
  <si>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</si>
  <si>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</si>
  <si>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</si>
  <si>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</si>
  <si>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</si>
  <si>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</si>
  <si>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</si>
  <si>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</si>
  <si>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</si>
  <si>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</si>
  <si>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</si>
  <si>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</si>
  <si>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</si>
  <si>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</si>
  <si>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</si>
  <si>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</si>
  <si>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</si>
  <si>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</si>
  <si>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</si>
  <si>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</si>
  <si>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</si>
  <si>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</si>
  <si>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</si>
  <si>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</si>
  <si>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</si>
  <si>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</si>
  <si>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</si>
  <si>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</si>
  <si>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</si>
  <si>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</si>
  <si>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</si>
  <si>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</si>
  <si>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</si>
  <si>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</si>
  <si>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</si>
  <si>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</si>
  <si>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</si>
  <si>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</si>
  <si>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</si>
  <si>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</si>
  <si>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Задолженность за услуги на 18.06.2025</t>
  </si>
  <si>
    <t>с соблюдением ст. 21 Федерального закона "О водоснабжении и водоотведении" с 25.06.2025</t>
  </si>
  <si>
    <t>Клиент/Адрес паспорт.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</si>
</sst>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3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49" fontId="3" fillId="2" borderId="1" xfId="0" applyNumberFormat="1" applyFont="1" applyFill="1" applyBorder="1"/>
    <xf numFmtId="49" fontId="3" fillId="3" borderId="1" xfId="0" applyNumberFormat="1" applyFont="1" applyFill="1" applyBorder="1"/>
    <xf numFmtId="4" fontId="4" fillId="4" borderId="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4" fontId="0" fillId="0" borderId="0" xfId="0" applyNumberFormat="1"/>
    <xf numFmtId="4" fontId="4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3" borderId="1" xfId="0" applyNumberFormat="1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</cellXfs>
  <cellStyles count="3">
    <cellStyle name="Обычный" xfId="0" builtinId="0"/>
    <cellStyle name="Обычный 3" xfId="1" xr:uid="{8EEB63C6-2527-4768-8BF2-CEBE1D76F826}"/>
    <cellStyle name="Обычный 4" xfId="2" xr:uid="{CD691C4D-9EB3-4A3F-A587-4A3522BDF39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D1FC-FAFA-43A8-9F49-E93923349918}">
  <dimension ref="A1:F136"/>
  <sheetViews>
    <sheetView tabSelected="1" workbookViewId="0">
      <selection activeCell="J15" sqref="J15"/>
    </sheetView>
  </sheetViews>
  <sheetFormatPr defaultRowHeight="15" x14ac:dyDescent="0.25"/>
  <cols>
    <col min="1" max="1" width="5.7109375" customWidth="1"/>
    <col min="2" max="2" width="10.140625" style="2" customWidth="1"/>
    <col min="3" max="3" width="63.85546875" style="14" customWidth="1"/>
    <col min="4" max="6" width="12.7109375" style="9" customWidth="1"/>
  </cols>
  <sheetData>
    <row r="1" spans="1:6" x14ac:dyDescent="0.25">
      <c r="A1" s="12" t="s">
        <v>232</v>
      </c>
      <c r="B1" s="12"/>
      <c r="C1" s="12"/>
      <c r="D1" s="12"/>
      <c r="E1" s="12"/>
      <c r="F1" s="12"/>
    </row>
    <row r="2" spans="1:6" x14ac:dyDescent="0.25">
      <c r="A2" s="12" t="s">
        <v>233</v>
      </c>
      <c r="B2" s="12"/>
      <c r="C2" s="12"/>
      <c r="D2" s="12"/>
      <c r="E2" s="12"/>
      <c r="F2" s="12"/>
    </row>
    <row r="3" spans="1:6" x14ac:dyDescent="0.25">
      <c r="A3" s="15" t="s">
        <v>370</v>
      </c>
      <c r="B3" s="15"/>
      <c r="C3" s="15"/>
      <c r="D3" s="15"/>
      <c r="E3" s="15"/>
      <c r="F3" s="15"/>
    </row>
    <row r="4" spans="1:6" x14ac:dyDescent="0.25">
      <c r="A4" s="11" t="s">
        <v>234</v>
      </c>
      <c r="B4" s="11" t="s">
        <v>231</v>
      </c>
      <c r="C4" s="11" t="s">
        <v>371</v>
      </c>
      <c r="D4" s="5" t="s">
        <v>369</v>
      </c>
      <c r="E4" s="6"/>
      <c r="F4" s="10"/>
    </row>
    <row r="5" spans="1:6" s="1" customFormat="1" x14ac:dyDescent="0.25">
      <c r="A5" s="11"/>
      <c r="B5" s="11"/>
      <c r="C5" s="11"/>
      <c r="D5" s="7" t="s">
        <v>244</v>
      </c>
      <c r="E5" s="7" t="s">
        <v>245</v>
      </c>
      <c r="F5" s="7" t="s">
        <v>246</v>
      </c>
    </row>
    <row r="6" spans="1:6" x14ac:dyDescent="0.25">
      <c r="A6" s="3" t="s">
        <v>235</v>
      </c>
      <c r="B6" s="4" t="s">
        <v>54</v>
      </c>
      <c r="C6" s="13" t="s">
        <v>53</v>
      </c>
      <c r="D6" s="8">
        <v>741.78</v>
      </c>
      <c r="E6" s="8">
        <v>551.54999999999995</v>
      </c>
      <c r="F6" s="8">
        <v>-500</v>
      </c>
    </row>
    <row r="7" spans="1:6" ht="26.25" x14ac:dyDescent="0.25">
      <c r="A7" s="3" t="s">
        <v>236</v>
      </c>
      <c r="B7" s="4" t="s">
        <v>54</v>
      </c>
      <c r="C7" s="13" t="s">
        <v>158</v>
      </c>
      <c r="D7" s="8">
        <v>741.78</v>
      </c>
      <c r="E7" s="8">
        <v>551.54999999999995</v>
      </c>
      <c r="F7" s="8">
        <v>-500</v>
      </c>
    </row>
    <row r="8" spans="1:6" x14ac:dyDescent="0.25">
      <c r="A8" s="3" t="s">
        <v>238</v>
      </c>
      <c r="B8" s="4" t="s">
        <v>73</v>
      </c>
      <c r="C8" s="13" t="s">
        <v>72</v>
      </c>
      <c r="D8" s="8">
        <v>20134.09</v>
      </c>
      <c r="E8" s="8">
        <v>3641.27</v>
      </c>
      <c r="F8" s="8">
        <v>10779.35</v>
      </c>
    </row>
    <row r="9" spans="1:6" ht="26.25" x14ac:dyDescent="0.25">
      <c r="A9" s="3" t="s">
        <v>240</v>
      </c>
      <c r="B9" s="4" t="s">
        <v>73</v>
      </c>
      <c r="C9" s="13" t="s">
        <v>138</v>
      </c>
      <c r="D9" s="8">
        <v>20134.09</v>
      </c>
      <c r="E9" s="8">
        <v>3641.27</v>
      </c>
      <c r="F9" s="8">
        <v>10779.35</v>
      </c>
    </row>
    <row r="10" spans="1:6" x14ac:dyDescent="0.25">
      <c r="A10" s="3" t="s">
        <v>239</v>
      </c>
      <c r="B10" s="4" t="s">
        <v>146</v>
      </c>
      <c r="C10" s="13" t="s">
        <v>145</v>
      </c>
      <c r="D10" s="8">
        <v>1036.32</v>
      </c>
      <c r="E10" s="8">
        <v>1594.48</v>
      </c>
      <c r="F10" s="8">
        <v>0</v>
      </c>
    </row>
    <row r="11" spans="1:6" x14ac:dyDescent="0.25">
      <c r="A11" s="3" t="s">
        <v>237</v>
      </c>
      <c r="B11" s="4" t="s">
        <v>151</v>
      </c>
      <c r="C11" s="13" t="s">
        <v>150</v>
      </c>
      <c r="D11" s="8">
        <v>538.29999999999995</v>
      </c>
      <c r="E11" s="8">
        <v>-121.03</v>
      </c>
      <c r="F11" s="8">
        <v>0</v>
      </c>
    </row>
    <row r="12" spans="1:6" ht="26.25" x14ac:dyDescent="0.25">
      <c r="A12" s="3" t="s">
        <v>243</v>
      </c>
      <c r="B12" s="4" t="s">
        <v>176</v>
      </c>
      <c r="C12" s="13" t="s">
        <v>175</v>
      </c>
      <c r="D12" s="8">
        <v>570.02</v>
      </c>
      <c r="E12" s="8">
        <v>-255.97</v>
      </c>
      <c r="F12" s="8">
        <v>0</v>
      </c>
    </row>
    <row r="13" spans="1:6" ht="26.25" x14ac:dyDescent="0.25">
      <c r="A13" s="3" t="s">
        <v>241</v>
      </c>
      <c r="B13" s="4" t="s">
        <v>42</v>
      </c>
      <c r="C13" s="13" t="s">
        <v>50</v>
      </c>
      <c r="D13" s="8">
        <v>3763.58</v>
      </c>
      <c r="E13" s="8">
        <v>880.08</v>
      </c>
      <c r="F13" s="8">
        <v>0</v>
      </c>
    </row>
    <row r="14" spans="1:6" x14ac:dyDescent="0.25">
      <c r="A14" s="3" t="s">
        <v>242</v>
      </c>
      <c r="B14" s="4" t="s">
        <v>162</v>
      </c>
      <c r="C14" s="13" t="s">
        <v>161</v>
      </c>
      <c r="D14" s="8">
        <v>966.78</v>
      </c>
      <c r="E14" s="8">
        <v>969.41</v>
      </c>
      <c r="F14" s="8">
        <v>0</v>
      </c>
    </row>
    <row r="15" spans="1:6" ht="26.25" x14ac:dyDescent="0.25">
      <c r="A15" s="3" t="s">
        <v>247</v>
      </c>
      <c r="B15" s="4" t="s">
        <v>180</v>
      </c>
      <c r="C15" s="13" t="s">
        <v>179</v>
      </c>
      <c r="D15" s="8">
        <v>313.64</v>
      </c>
      <c r="E15" s="8">
        <v>0</v>
      </c>
      <c r="F15" s="8">
        <v>0</v>
      </c>
    </row>
    <row r="16" spans="1:6" ht="26.25" x14ac:dyDescent="0.25">
      <c r="A16" s="3" t="s">
        <v>248</v>
      </c>
      <c r="B16" s="4" t="s">
        <v>15</v>
      </c>
      <c r="C16" s="13" t="s">
        <v>14</v>
      </c>
      <c r="D16" s="8">
        <v>5664.28</v>
      </c>
      <c r="E16" s="8">
        <v>3045.01</v>
      </c>
      <c r="F16" s="8">
        <v>0</v>
      </c>
    </row>
    <row r="17" spans="1:6" ht="26.25" x14ac:dyDescent="0.25">
      <c r="A17" s="3" t="s">
        <v>249</v>
      </c>
      <c r="B17" s="4" t="s">
        <v>200</v>
      </c>
      <c r="C17" s="13" t="s">
        <v>199</v>
      </c>
      <c r="D17" s="8">
        <v>327.45</v>
      </c>
      <c r="E17" s="8">
        <v>53.81</v>
      </c>
      <c r="F17" s="8">
        <v>0</v>
      </c>
    </row>
    <row r="18" spans="1:6" ht="26.25" x14ac:dyDescent="0.25">
      <c r="A18" s="3" t="s">
        <v>250</v>
      </c>
      <c r="B18" s="4" t="s">
        <v>211</v>
      </c>
      <c r="C18" s="13" t="s">
        <v>210</v>
      </c>
      <c r="D18" s="8">
        <v>1552.69</v>
      </c>
      <c r="E18" s="8">
        <v>-16.510000000000002</v>
      </c>
      <c r="F18" s="8">
        <v>0</v>
      </c>
    </row>
    <row r="19" spans="1:6" ht="26.25" x14ac:dyDescent="0.25">
      <c r="A19" s="3" t="s">
        <v>251</v>
      </c>
      <c r="B19" s="4" t="s">
        <v>101</v>
      </c>
      <c r="C19" s="13" t="s">
        <v>100</v>
      </c>
      <c r="D19" s="8">
        <v>8353.6200000000008</v>
      </c>
      <c r="E19" s="8">
        <v>2084.41</v>
      </c>
      <c r="F19" s="8">
        <v>0</v>
      </c>
    </row>
    <row r="20" spans="1:6" ht="26.25" x14ac:dyDescent="0.25">
      <c r="A20" s="3" t="s">
        <v>252</v>
      </c>
      <c r="B20" s="4" t="s">
        <v>216</v>
      </c>
      <c r="C20" s="13" t="s">
        <v>215</v>
      </c>
      <c r="D20" s="8">
        <v>3815.86</v>
      </c>
      <c r="E20" s="8">
        <v>880.08</v>
      </c>
      <c r="F20" s="8">
        <v>0</v>
      </c>
    </row>
    <row r="21" spans="1:6" ht="26.25" x14ac:dyDescent="0.25">
      <c r="A21" s="3" t="s">
        <v>253</v>
      </c>
      <c r="B21" s="4" t="s">
        <v>222</v>
      </c>
      <c r="C21" s="13" t="s">
        <v>221</v>
      </c>
      <c r="D21" s="8">
        <v>4489.51</v>
      </c>
      <c r="E21" s="8">
        <v>1231.6400000000001</v>
      </c>
      <c r="F21" s="8">
        <v>4924.32</v>
      </c>
    </row>
    <row r="22" spans="1:6" ht="26.25" x14ac:dyDescent="0.25">
      <c r="A22" s="3" t="s">
        <v>254</v>
      </c>
      <c r="B22" s="4" t="s">
        <v>113</v>
      </c>
      <c r="C22" s="13" t="s">
        <v>112</v>
      </c>
      <c r="D22" s="8">
        <v>607.61</v>
      </c>
      <c r="E22" s="8">
        <v>379.82</v>
      </c>
      <c r="F22" s="8">
        <v>1518.32</v>
      </c>
    </row>
    <row r="23" spans="1:6" x14ac:dyDescent="0.25">
      <c r="A23" s="3" t="s">
        <v>255</v>
      </c>
      <c r="B23" s="4" t="s">
        <v>19</v>
      </c>
      <c r="C23" s="13" t="s">
        <v>18</v>
      </c>
      <c r="D23" s="8">
        <v>4547.1499999999996</v>
      </c>
      <c r="E23" s="8">
        <v>0</v>
      </c>
      <c r="F23" s="8">
        <v>0</v>
      </c>
    </row>
    <row r="24" spans="1:6" x14ac:dyDescent="0.25">
      <c r="A24" s="3" t="s">
        <v>256</v>
      </c>
      <c r="B24" s="4" t="s">
        <v>128</v>
      </c>
      <c r="C24" s="13" t="s">
        <v>127</v>
      </c>
      <c r="D24" s="8">
        <v>365.06</v>
      </c>
      <c r="E24" s="8">
        <v>0</v>
      </c>
      <c r="F24" s="8">
        <v>0</v>
      </c>
    </row>
    <row r="25" spans="1:6" x14ac:dyDescent="0.25">
      <c r="A25" s="3" t="s">
        <v>257</v>
      </c>
      <c r="B25" s="4" t="s">
        <v>164</v>
      </c>
      <c r="C25" s="13" t="s">
        <v>163</v>
      </c>
      <c r="D25" s="8">
        <v>854.88</v>
      </c>
      <c r="E25" s="8">
        <v>157.49</v>
      </c>
      <c r="F25" s="8">
        <v>0</v>
      </c>
    </row>
    <row r="26" spans="1:6" x14ac:dyDescent="0.25">
      <c r="A26" s="3" t="s">
        <v>258</v>
      </c>
      <c r="B26" s="4" t="s">
        <v>23</v>
      </c>
      <c r="C26" s="13" t="s">
        <v>22</v>
      </c>
      <c r="D26" s="8">
        <v>3345.4</v>
      </c>
      <c r="E26" s="8">
        <v>592.9</v>
      </c>
      <c r="F26" s="8">
        <v>2370.0500000000002</v>
      </c>
    </row>
    <row r="27" spans="1:6" x14ac:dyDescent="0.25">
      <c r="A27" s="3" t="s">
        <v>259</v>
      </c>
      <c r="B27" s="4" t="s">
        <v>117</v>
      </c>
      <c r="C27" s="13" t="s">
        <v>116</v>
      </c>
      <c r="D27" s="8">
        <v>168.84</v>
      </c>
      <c r="E27" s="8">
        <v>-54.92</v>
      </c>
      <c r="F27" s="8">
        <v>-100</v>
      </c>
    </row>
    <row r="28" spans="1:6" x14ac:dyDescent="0.25">
      <c r="A28" s="3" t="s">
        <v>260</v>
      </c>
      <c r="B28" s="4" t="s">
        <v>38</v>
      </c>
      <c r="C28" s="13" t="s">
        <v>197</v>
      </c>
      <c r="D28" s="8">
        <v>4157.3</v>
      </c>
      <c r="E28" s="8">
        <v>833.76</v>
      </c>
      <c r="F28" s="8">
        <v>0</v>
      </c>
    </row>
    <row r="29" spans="1:6" x14ac:dyDescent="0.25">
      <c r="A29" s="3" t="s">
        <v>261</v>
      </c>
      <c r="B29" s="4" t="s">
        <v>89</v>
      </c>
      <c r="C29" s="13" t="s">
        <v>88</v>
      </c>
      <c r="D29" s="8">
        <v>298.45999999999998</v>
      </c>
      <c r="E29" s="8">
        <v>-16.71</v>
      </c>
      <c r="F29" s="8">
        <v>0</v>
      </c>
    </row>
    <row r="30" spans="1:6" x14ac:dyDescent="0.25">
      <c r="A30" s="3" t="s">
        <v>262</v>
      </c>
      <c r="B30" s="4" t="s">
        <v>44</v>
      </c>
      <c r="C30" s="13" t="s">
        <v>43</v>
      </c>
      <c r="D30" s="8">
        <v>470.46</v>
      </c>
      <c r="E30" s="8">
        <v>83.37</v>
      </c>
      <c r="F30" s="8">
        <v>0</v>
      </c>
    </row>
    <row r="31" spans="1:6" ht="26.25" x14ac:dyDescent="0.25">
      <c r="A31" s="3" t="s">
        <v>263</v>
      </c>
      <c r="B31" s="4" t="s">
        <v>34</v>
      </c>
      <c r="C31" s="13" t="s">
        <v>135</v>
      </c>
      <c r="D31" s="8">
        <v>2509.06</v>
      </c>
      <c r="E31" s="8">
        <v>444.67</v>
      </c>
      <c r="F31" s="8">
        <v>0</v>
      </c>
    </row>
    <row r="32" spans="1:6" x14ac:dyDescent="0.25">
      <c r="A32" s="3" t="s">
        <v>264</v>
      </c>
      <c r="B32" s="4" t="s">
        <v>34</v>
      </c>
      <c r="C32" s="13" t="s">
        <v>172</v>
      </c>
      <c r="D32" s="8">
        <v>2509.06</v>
      </c>
      <c r="E32" s="8">
        <v>444.67</v>
      </c>
      <c r="F32" s="8">
        <v>0</v>
      </c>
    </row>
    <row r="33" spans="1:6" x14ac:dyDescent="0.25">
      <c r="A33" s="3" t="s">
        <v>265</v>
      </c>
      <c r="B33" s="4" t="s">
        <v>123</v>
      </c>
      <c r="C33" s="13" t="s">
        <v>122</v>
      </c>
      <c r="D33" s="8">
        <v>6324.92</v>
      </c>
      <c r="E33" s="8">
        <v>1444.68</v>
      </c>
      <c r="F33" s="8">
        <v>5777</v>
      </c>
    </row>
    <row r="34" spans="1:6" x14ac:dyDescent="0.25">
      <c r="A34" s="3" t="s">
        <v>266</v>
      </c>
      <c r="B34" s="4" t="s">
        <v>71</v>
      </c>
      <c r="C34" s="13" t="s">
        <v>70</v>
      </c>
      <c r="D34" s="8">
        <v>1049.6400000000001</v>
      </c>
      <c r="E34" s="8">
        <v>463.92</v>
      </c>
      <c r="F34" s="8">
        <v>-105.83</v>
      </c>
    </row>
    <row r="35" spans="1:6" x14ac:dyDescent="0.25">
      <c r="A35" s="3" t="s">
        <v>267</v>
      </c>
      <c r="B35" s="4" t="s">
        <v>137</v>
      </c>
      <c r="C35" s="13" t="s">
        <v>136</v>
      </c>
      <c r="D35" s="8">
        <v>3659.04</v>
      </c>
      <c r="E35" s="8">
        <v>0</v>
      </c>
      <c r="F35" s="8">
        <v>0</v>
      </c>
    </row>
    <row r="36" spans="1:6" x14ac:dyDescent="0.25">
      <c r="A36" s="3" t="s">
        <v>268</v>
      </c>
      <c r="B36" s="4" t="s">
        <v>137</v>
      </c>
      <c r="C36" s="13" t="s">
        <v>228</v>
      </c>
      <c r="D36" s="8">
        <v>3659.04</v>
      </c>
      <c r="E36" s="8">
        <v>0</v>
      </c>
      <c r="F36" s="8">
        <v>0</v>
      </c>
    </row>
    <row r="37" spans="1:6" x14ac:dyDescent="0.25">
      <c r="A37" s="3" t="s">
        <v>269</v>
      </c>
      <c r="B37" s="4" t="s">
        <v>144</v>
      </c>
      <c r="C37" s="13" t="s">
        <v>143</v>
      </c>
      <c r="D37" s="8">
        <v>1056.51</v>
      </c>
      <c r="E37" s="8">
        <v>-65.73</v>
      </c>
      <c r="F37" s="8">
        <v>336.76</v>
      </c>
    </row>
    <row r="38" spans="1:6" x14ac:dyDescent="0.25">
      <c r="A38" s="3" t="s">
        <v>270</v>
      </c>
      <c r="B38" s="4" t="s">
        <v>155</v>
      </c>
      <c r="C38" s="13" t="s">
        <v>154</v>
      </c>
      <c r="D38" s="8">
        <v>11696.09</v>
      </c>
      <c r="E38" s="8">
        <v>2164.88</v>
      </c>
      <c r="F38" s="8">
        <v>8640.43</v>
      </c>
    </row>
    <row r="39" spans="1:6" x14ac:dyDescent="0.25">
      <c r="A39" s="3" t="s">
        <v>271</v>
      </c>
      <c r="B39" s="4" t="s">
        <v>160</v>
      </c>
      <c r="C39" s="13" t="s">
        <v>159</v>
      </c>
      <c r="D39" s="8">
        <v>2834.84</v>
      </c>
      <c r="E39" s="8">
        <v>458</v>
      </c>
      <c r="F39" s="8">
        <v>0</v>
      </c>
    </row>
    <row r="40" spans="1:6" x14ac:dyDescent="0.25">
      <c r="A40" s="3" t="s">
        <v>272</v>
      </c>
      <c r="B40" s="4" t="s">
        <v>11</v>
      </c>
      <c r="C40" s="13" t="s">
        <v>10</v>
      </c>
      <c r="D40" s="8">
        <v>5252.1</v>
      </c>
      <c r="E40" s="8">
        <v>213.07</v>
      </c>
      <c r="F40" s="8">
        <v>0</v>
      </c>
    </row>
    <row r="41" spans="1:6" x14ac:dyDescent="0.25">
      <c r="A41" s="3" t="s">
        <v>273</v>
      </c>
      <c r="B41" s="4" t="s">
        <v>11</v>
      </c>
      <c r="C41" s="13" t="s">
        <v>24</v>
      </c>
      <c r="D41" s="8">
        <v>5252.1</v>
      </c>
      <c r="E41" s="8">
        <v>213.07</v>
      </c>
      <c r="F41" s="8">
        <v>0</v>
      </c>
    </row>
    <row r="42" spans="1:6" x14ac:dyDescent="0.25">
      <c r="A42" s="3" t="s">
        <v>274</v>
      </c>
      <c r="B42" s="4" t="s">
        <v>11</v>
      </c>
      <c r="C42" s="13" t="s">
        <v>61</v>
      </c>
      <c r="D42" s="8">
        <v>5252.1</v>
      </c>
      <c r="E42" s="8">
        <v>213.07</v>
      </c>
      <c r="F42" s="8">
        <v>0</v>
      </c>
    </row>
    <row r="43" spans="1:6" x14ac:dyDescent="0.25">
      <c r="A43" s="3" t="s">
        <v>275</v>
      </c>
      <c r="B43" s="4" t="s">
        <v>11</v>
      </c>
      <c r="C43" s="13" t="s">
        <v>214</v>
      </c>
      <c r="D43" s="8">
        <v>5252.1</v>
      </c>
      <c r="E43" s="8">
        <v>213.07</v>
      </c>
      <c r="F43" s="8">
        <v>0</v>
      </c>
    </row>
    <row r="44" spans="1:6" x14ac:dyDescent="0.25">
      <c r="A44" s="3" t="s">
        <v>276</v>
      </c>
      <c r="B44" s="4" t="s">
        <v>46</v>
      </c>
      <c r="C44" s="13" t="s">
        <v>45</v>
      </c>
      <c r="D44" s="8">
        <v>14585.14</v>
      </c>
      <c r="E44" s="8">
        <v>3545.92</v>
      </c>
      <c r="F44" s="8">
        <v>14699.85</v>
      </c>
    </row>
    <row r="45" spans="1:6" x14ac:dyDescent="0.25">
      <c r="A45" s="3" t="s">
        <v>277</v>
      </c>
      <c r="B45" s="4" t="s">
        <v>46</v>
      </c>
      <c r="C45" s="13" t="s">
        <v>83</v>
      </c>
      <c r="D45" s="8">
        <v>14585.14</v>
      </c>
      <c r="E45" s="8">
        <v>3545.92</v>
      </c>
      <c r="F45" s="8">
        <v>14699.85</v>
      </c>
    </row>
    <row r="46" spans="1:6" x14ac:dyDescent="0.25">
      <c r="A46" s="3" t="s">
        <v>278</v>
      </c>
      <c r="B46" s="4" t="s">
        <v>107</v>
      </c>
      <c r="C46" s="13" t="s">
        <v>106</v>
      </c>
      <c r="D46" s="8">
        <v>86210.55</v>
      </c>
      <c r="E46" s="8">
        <v>-10516.44</v>
      </c>
      <c r="F46" s="8">
        <v>-8000</v>
      </c>
    </row>
    <row r="47" spans="1:6" x14ac:dyDescent="0.25">
      <c r="A47" s="3" t="s">
        <v>279</v>
      </c>
      <c r="B47" s="4" t="s">
        <v>36</v>
      </c>
      <c r="C47" s="13" t="s">
        <v>35</v>
      </c>
      <c r="D47" s="8">
        <v>1777.24</v>
      </c>
      <c r="E47" s="8">
        <v>314.98</v>
      </c>
      <c r="F47" s="8">
        <v>0</v>
      </c>
    </row>
    <row r="48" spans="1:6" x14ac:dyDescent="0.25">
      <c r="A48" s="3" t="s">
        <v>280</v>
      </c>
      <c r="B48" s="4" t="s">
        <v>226</v>
      </c>
      <c r="C48" s="13" t="s">
        <v>225</v>
      </c>
      <c r="D48" s="8">
        <v>7223.78</v>
      </c>
      <c r="E48" s="8">
        <v>250.13</v>
      </c>
      <c r="F48" s="8">
        <v>999.86</v>
      </c>
    </row>
    <row r="49" spans="1:6" x14ac:dyDescent="0.25">
      <c r="A49" s="3" t="s">
        <v>281</v>
      </c>
      <c r="B49" s="4" t="s">
        <v>67</v>
      </c>
      <c r="C49" s="13" t="s">
        <v>126</v>
      </c>
      <c r="D49" s="8">
        <v>1620.1</v>
      </c>
      <c r="E49" s="8">
        <v>280.35000000000002</v>
      </c>
      <c r="F49" s="8">
        <v>0</v>
      </c>
    </row>
    <row r="50" spans="1:6" x14ac:dyDescent="0.25">
      <c r="A50" s="3" t="s">
        <v>282</v>
      </c>
      <c r="B50" s="4" t="s">
        <v>67</v>
      </c>
      <c r="C50" s="13" t="s">
        <v>156</v>
      </c>
      <c r="D50" s="8">
        <v>1620.1</v>
      </c>
      <c r="E50" s="8">
        <v>280.35000000000002</v>
      </c>
      <c r="F50" s="8">
        <v>0</v>
      </c>
    </row>
    <row r="51" spans="1:6" x14ac:dyDescent="0.25">
      <c r="A51" s="3" t="s">
        <v>283</v>
      </c>
      <c r="B51" s="4" t="s">
        <v>67</v>
      </c>
      <c r="C51" s="13" t="s">
        <v>157</v>
      </c>
      <c r="D51" s="8">
        <v>1620.1</v>
      </c>
      <c r="E51" s="8">
        <v>280.35000000000002</v>
      </c>
      <c r="F51" s="8">
        <v>0</v>
      </c>
    </row>
    <row r="52" spans="1:6" ht="26.25" x14ac:dyDescent="0.25">
      <c r="A52" s="3" t="s">
        <v>284</v>
      </c>
      <c r="B52" s="4" t="s">
        <v>73</v>
      </c>
      <c r="C52" s="13" t="s">
        <v>167</v>
      </c>
      <c r="D52" s="8">
        <v>20134.09</v>
      </c>
      <c r="E52" s="8">
        <v>3641.27</v>
      </c>
      <c r="F52" s="8">
        <v>10779.35</v>
      </c>
    </row>
    <row r="53" spans="1:6" x14ac:dyDescent="0.25">
      <c r="A53" s="3" t="s">
        <v>285</v>
      </c>
      <c r="B53" s="4" t="s">
        <v>75</v>
      </c>
      <c r="C53" s="13" t="s">
        <v>74</v>
      </c>
      <c r="D53" s="8">
        <v>1045.42</v>
      </c>
      <c r="E53" s="8">
        <v>185.29</v>
      </c>
      <c r="F53" s="8">
        <v>-100</v>
      </c>
    </row>
    <row r="54" spans="1:6" x14ac:dyDescent="0.25">
      <c r="A54" s="3" t="s">
        <v>286</v>
      </c>
      <c r="B54" s="4" t="s">
        <v>60</v>
      </c>
      <c r="C54" s="13" t="s">
        <v>59</v>
      </c>
      <c r="D54" s="8">
        <v>1306.8</v>
      </c>
      <c r="E54" s="8">
        <v>231.6</v>
      </c>
      <c r="F54" s="8">
        <v>0</v>
      </c>
    </row>
    <row r="55" spans="1:6" x14ac:dyDescent="0.25">
      <c r="A55" s="3" t="s">
        <v>287</v>
      </c>
      <c r="B55" s="4" t="s">
        <v>69</v>
      </c>
      <c r="C55" s="13" t="s">
        <v>68</v>
      </c>
      <c r="D55" s="8">
        <v>2930.52</v>
      </c>
      <c r="E55" s="8">
        <v>833.75</v>
      </c>
      <c r="F55" s="8">
        <v>0</v>
      </c>
    </row>
    <row r="56" spans="1:6" x14ac:dyDescent="0.25">
      <c r="A56" s="3" t="s">
        <v>288</v>
      </c>
      <c r="B56" s="4" t="s">
        <v>82</v>
      </c>
      <c r="C56" s="13" t="s">
        <v>81</v>
      </c>
      <c r="D56" s="8">
        <v>19915.64</v>
      </c>
      <c r="E56" s="8">
        <v>3529.58</v>
      </c>
      <c r="F56" s="8">
        <v>14109.19</v>
      </c>
    </row>
    <row r="57" spans="1:6" x14ac:dyDescent="0.25">
      <c r="A57" s="3" t="s">
        <v>289</v>
      </c>
      <c r="B57" s="4" t="s">
        <v>186</v>
      </c>
      <c r="C57" s="13" t="s">
        <v>185</v>
      </c>
      <c r="D57" s="8">
        <v>836.94</v>
      </c>
      <c r="E57" s="8">
        <v>122.15</v>
      </c>
      <c r="F57" s="8">
        <v>0</v>
      </c>
    </row>
    <row r="58" spans="1:6" ht="26.25" x14ac:dyDescent="0.25">
      <c r="A58" s="3" t="s">
        <v>290</v>
      </c>
      <c r="B58" s="4" t="s">
        <v>207</v>
      </c>
      <c r="C58" s="13" t="s">
        <v>206</v>
      </c>
      <c r="D58" s="8">
        <v>1097.72</v>
      </c>
      <c r="E58" s="8">
        <v>194.54</v>
      </c>
      <c r="F58" s="8">
        <v>0</v>
      </c>
    </row>
    <row r="59" spans="1:6" ht="26.25" x14ac:dyDescent="0.25">
      <c r="A59" s="3" t="s">
        <v>291</v>
      </c>
      <c r="B59" s="4" t="s">
        <v>204</v>
      </c>
      <c r="C59" s="13" t="s">
        <v>203</v>
      </c>
      <c r="D59" s="8">
        <v>2053.04</v>
      </c>
      <c r="E59" s="8">
        <v>416.88</v>
      </c>
      <c r="F59" s="8">
        <v>0</v>
      </c>
    </row>
    <row r="60" spans="1:6" x14ac:dyDescent="0.25">
      <c r="A60" s="3" t="s">
        <v>292</v>
      </c>
      <c r="B60" s="4" t="s">
        <v>125</v>
      </c>
      <c r="C60" s="13" t="s">
        <v>124</v>
      </c>
      <c r="D60" s="8">
        <v>10924.84</v>
      </c>
      <c r="E60" s="8">
        <v>2177.04</v>
      </c>
      <c r="F60" s="8">
        <v>0</v>
      </c>
    </row>
    <row r="61" spans="1:6" x14ac:dyDescent="0.25">
      <c r="A61" s="3" t="s">
        <v>293</v>
      </c>
      <c r="B61" s="4" t="s">
        <v>209</v>
      </c>
      <c r="C61" s="13" t="s">
        <v>208</v>
      </c>
      <c r="D61" s="8">
        <v>1485.26</v>
      </c>
      <c r="E61" s="8">
        <v>407.62</v>
      </c>
      <c r="F61" s="8">
        <v>1629.4</v>
      </c>
    </row>
    <row r="62" spans="1:6" x14ac:dyDescent="0.25">
      <c r="A62" s="3" t="s">
        <v>294</v>
      </c>
      <c r="B62" s="4" t="s">
        <v>7</v>
      </c>
      <c r="C62" s="13" t="s">
        <v>6</v>
      </c>
      <c r="D62" s="8">
        <v>66793.02</v>
      </c>
      <c r="E62" s="8">
        <v>-917.92</v>
      </c>
      <c r="F62" s="8">
        <v>0</v>
      </c>
    </row>
    <row r="63" spans="1:6" x14ac:dyDescent="0.25">
      <c r="A63" s="3" t="s">
        <v>295</v>
      </c>
      <c r="B63" s="4" t="s">
        <v>218</v>
      </c>
      <c r="C63" s="13" t="s">
        <v>217</v>
      </c>
      <c r="D63" s="8">
        <v>502.24</v>
      </c>
      <c r="E63" s="8">
        <v>213.08</v>
      </c>
      <c r="F63" s="8">
        <v>0</v>
      </c>
    </row>
    <row r="64" spans="1:6" x14ac:dyDescent="0.25">
      <c r="A64" s="3" t="s">
        <v>296</v>
      </c>
      <c r="B64" s="4" t="s">
        <v>30</v>
      </c>
      <c r="C64" s="13" t="s">
        <v>29</v>
      </c>
      <c r="D64" s="8">
        <v>121724.13</v>
      </c>
      <c r="E64" s="8">
        <v>0</v>
      </c>
      <c r="F64" s="8">
        <v>0</v>
      </c>
    </row>
    <row r="65" spans="1:6" x14ac:dyDescent="0.25">
      <c r="A65" s="3" t="s">
        <v>297</v>
      </c>
      <c r="B65" s="4" t="s">
        <v>21</v>
      </c>
      <c r="C65" s="13" t="s">
        <v>20</v>
      </c>
      <c r="D65" s="8">
        <v>1540.23</v>
      </c>
      <c r="E65" s="8">
        <v>884.13</v>
      </c>
      <c r="F65" s="8">
        <v>0</v>
      </c>
    </row>
    <row r="66" spans="1:6" x14ac:dyDescent="0.25">
      <c r="A66" s="3" t="s">
        <v>298</v>
      </c>
      <c r="B66" s="4" t="s">
        <v>111</v>
      </c>
      <c r="C66" s="13" t="s">
        <v>110</v>
      </c>
      <c r="D66" s="8">
        <v>5648.14</v>
      </c>
      <c r="E66" s="8">
        <v>666.79</v>
      </c>
      <c r="F66" s="8">
        <v>0</v>
      </c>
    </row>
    <row r="67" spans="1:6" ht="26.25" x14ac:dyDescent="0.25">
      <c r="A67" s="3" t="s">
        <v>299</v>
      </c>
      <c r="B67" s="4" t="s">
        <v>213</v>
      </c>
      <c r="C67" s="13" t="s">
        <v>212</v>
      </c>
      <c r="D67" s="8">
        <v>1433.6</v>
      </c>
      <c r="E67" s="8">
        <v>-449.72</v>
      </c>
      <c r="F67" s="8">
        <v>0</v>
      </c>
    </row>
    <row r="68" spans="1:6" x14ac:dyDescent="0.25">
      <c r="A68" s="3" t="s">
        <v>300</v>
      </c>
      <c r="B68" s="4" t="s">
        <v>85</v>
      </c>
      <c r="C68" s="13" t="s">
        <v>84</v>
      </c>
      <c r="D68" s="8">
        <v>1072.6300000000001</v>
      </c>
      <c r="E68" s="8">
        <v>308.23</v>
      </c>
      <c r="F68" s="8">
        <v>0</v>
      </c>
    </row>
    <row r="69" spans="1:6" x14ac:dyDescent="0.25">
      <c r="A69" s="3" t="s">
        <v>301</v>
      </c>
      <c r="B69" s="4" t="s">
        <v>99</v>
      </c>
      <c r="C69" s="13" t="s">
        <v>98</v>
      </c>
      <c r="D69" s="8">
        <v>1433.12</v>
      </c>
      <c r="E69" s="8">
        <v>277.89999999999998</v>
      </c>
      <c r="F69" s="8">
        <v>0</v>
      </c>
    </row>
    <row r="70" spans="1:6" x14ac:dyDescent="0.25">
      <c r="A70" s="3" t="s">
        <v>302</v>
      </c>
      <c r="B70" s="4" t="s">
        <v>99</v>
      </c>
      <c r="C70" s="13" t="s">
        <v>129</v>
      </c>
      <c r="D70" s="8">
        <v>1433.12</v>
      </c>
      <c r="E70" s="8">
        <v>277.89999999999998</v>
      </c>
      <c r="F70" s="8">
        <v>0</v>
      </c>
    </row>
    <row r="71" spans="1:6" x14ac:dyDescent="0.25">
      <c r="A71" s="3" t="s">
        <v>303</v>
      </c>
      <c r="B71" s="4" t="s">
        <v>91</v>
      </c>
      <c r="C71" s="13" t="s">
        <v>90</v>
      </c>
      <c r="D71" s="8">
        <v>2536.04</v>
      </c>
      <c r="E71" s="8">
        <v>79.819999999999993</v>
      </c>
      <c r="F71" s="8">
        <v>506.24</v>
      </c>
    </row>
    <row r="72" spans="1:6" x14ac:dyDescent="0.25">
      <c r="A72" s="3" t="s">
        <v>304</v>
      </c>
      <c r="B72" s="4" t="s">
        <v>178</v>
      </c>
      <c r="C72" s="13" t="s">
        <v>177</v>
      </c>
      <c r="D72" s="8">
        <v>7683.96</v>
      </c>
      <c r="E72" s="8">
        <v>-25186.18</v>
      </c>
      <c r="F72" s="8">
        <v>31951.54</v>
      </c>
    </row>
    <row r="73" spans="1:6" x14ac:dyDescent="0.25">
      <c r="A73" s="3" t="s">
        <v>305</v>
      </c>
      <c r="B73" s="4" t="s">
        <v>42</v>
      </c>
      <c r="C73" s="13" t="s">
        <v>41</v>
      </c>
      <c r="D73" s="8">
        <v>3763.58</v>
      </c>
      <c r="E73" s="8">
        <v>880.08</v>
      </c>
      <c r="F73" s="8">
        <v>0</v>
      </c>
    </row>
    <row r="74" spans="1:6" ht="26.25" x14ac:dyDescent="0.25">
      <c r="A74" s="3" t="s">
        <v>306</v>
      </c>
      <c r="B74" s="4" t="s">
        <v>42</v>
      </c>
      <c r="C74" s="13" t="s">
        <v>227</v>
      </c>
      <c r="D74" s="8">
        <v>3763.58</v>
      </c>
      <c r="E74" s="8">
        <v>880.08</v>
      </c>
      <c r="F74" s="8">
        <v>0</v>
      </c>
    </row>
    <row r="75" spans="1:6" ht="26.25" x14ac:dyDescent="0.25">
      <c r="A75" s="3" t="s">
        <v>307</v>
      </c>
      <c r="B75" s="4" t="s">
        <v>149</v>
      </c>
      <c r="C75" s="13" t="s">
        <v>148</v>
      </c>
      <c r="D75" s="8">
        <v>2770.02</v>
      </c>
      <c r="E75" s="8">
        <v>583.19000000000005</v>
      </c>
      <c r="F75" s="8">
        <v>2332.29</v>
      </c>
    </row>
    <row r="76" spans="1:6" ht="26.25" x14ac:dyDescent="0.25">
      <c r="A76" s="3" t="s">
        <v>308</v>
      </c>
      <c r="B76" s="4" t="s">
        <v>87</v>
      </c>
      <c r="C76" s="13" t="s">
        <v>198</v>
      </c>
      <c r="D76" s="8">
        <v>3188.58</v>
      </c>
      <c r="E76" s="8">
        <v>565.11</v>
      </c>
      <c r="F76" s="8">
        <v>0</v>
      </c>
    </row>
    <row r="77" spans="1:6" ht="26.25" x14ac:dyDescent="0.25">
      <c r="A77" s="3" t="s">
        <v>309</v>
      </c>
      <c r="B77" s="4" t="s">
        <v>182</v>
      </c>
      <c r="C77" s="13" t="s">
        <v>205</v>
      </c>
      <c r="D77" s="8">
        <v>27323</v>
      </c>
      <c r="E77" s="8">
        <v>8095.74</v>
      </c>
      <c r="F77" s="8">
        <v>16812.07</v>
      </c>
    </row>
    <row r="78" spans="1:6" ht="26.25" x14ac:dyDescent="0.25">
      <c r="A78" s="3" t="s">
        <v>310</v>
      </c>
      <c r="B78" s="4" t="s">
        <v>202</v>
      </c>
      <c r="C78" s="13" t="s">
        <v>201</v>
      </c>
      <c r="D78" s="8">
        <v>1044.24</v>
      </c>
      <c r="E78" s="8">
        <v>416.88</v>
      </c>
      <c r="F78" s="8">
        <v>0</v>
      </c>
    </row>
    <row r="79" spans="1:6" x14ac:dyDescent="0.25">
      <c r="A79" s="3" t="s">
        <v>311</v>
      </c>
      <c r="B79" s="4" t="s">
        <v>220</v>
      </c>
      <c r="C79" s="13" t="s">
        <v>219</v>
      </c>
      <c r="D79" s="8">
        <v>601725.17000000004</v>
      </c>
      <c r="E79" s="8">
        <v>0</v>
      </c>
      <c r="F79" s="8">
        <v>0</v>
      </c>
    </row>
    <row r="80" spans="1:6" x14ac:dyDescent="0.25">
      <c r="A80" s="3" t="s">
        <v>312</v>
      </c>
      <c r="B80" s="4" t="s">
        <v>230</v>
      </c>
      <c r="C80" s="13" t="s">
        <v>229</v>
      </c>
      <c r="D80" s="8">
        <v>5227.2</v>
      </c>
      <c r="E80" s="8">
        <v>926.4</v>
      </c>
      <c r="F80" s="8">
        <v>0</v>
      </c>
    </row>
    <row r="81" spans="1:6" x14ac:dyDescent="0.25">
      <c r="A81" s="3" t="s">
        <v>313</v>
      </c>
      <c r="B81" s="4" t="s">
        <v>224</v>
      </c>
      <c r="C81" s="13" t="s">
        <v>223</v>
      </c>
      <c r="D81" s="8">
        <v>843.69</v>
      </c>
      <c r="E81" s="8">
        <v>55.32</v>
      </c>
      <c r="F81" s="8">
        <v>222.11</v>
      </c>
    </row>
    <row r="82" spans="1:6" ht="26.25" x14ac:dyDescent="0.25">
      <c r="A82" s="3" t="s">
        <v>314</v>
      </c>
      <c r="B82" s="4" t="s">
        <v>48</v>
      </c>
      <c r="C82" s="13" t="s">
        <v>47</v>
      </c>
      <c r="D82" s="8">
        <v>1408.08</v>
      </c>
      <c r="E82" s="8">
        <v>311.26</v>
      </c>
      <c r="F82" s="8">
        <v>0</v>
      </c>
    </row>
    <row r="83" spans="1:6" ht="26.25" x14ac:dyDescent="0.25">
      <c r="A83" s="3" t="s">
        <v>315</v>
      </c>
      <c r="B83" s="4" t="s">
        <v>48</v>
      </c>
      <c r="C83" s="13" t="s">
        <v>55</v>
      </c>
      <c r="D83" s="8">
        <v>1408.08</v>
      </c>
      <c r="E83" s="8">
        <v>311.26</v>
      </c>
      <c r="F83" s="8">
        <v>0</v>
      </c>
    </row>
    <row r="84" spans="1:6" x14ac:dyDescent="0.25">
      <c r="A84" s="3" t="s">
        <v>316</v>
      </c>
      <c r="B84" s="4" t="s">
        <v>67</v>
      </c>
      <c r="C84" s="13" t="s">
        <v>78</v>
      </c>
      <c r="D84" s="8">
        <v>1620.1</v>
      </c>
      <c r="E84" s="8">
        <v>280.35000000000002</v>
      </c>
      <c r="F84" s="8">
        <v>0</v>
      </c>
    </row>
    <row r="85" spans="1:6" x14ac:dyDescent="0.25">
      <c r="A85" s="3" t="s">
        <v>317</v>
      </c>
      <c r="B85" s="4" t="s">
        <v>119</v>
      </c>
      <c r="C85" s="13" t="s">
        <v>118</v>
      </c>
      <c r="D85" s="8">
        <v>1054.21</v>
      </c>
      <c r="E85" s="8">
        <v>379.51</v>
      </c>
      <c r="F85" s="8">
        <v>0</v>
      </c>
    </row>
    <row r="86" spans="1:6" ht="26.25" x14ac:dyDescent="0.25">
      <c r="A86" s="3" t="s">
        <v>318</v>
      </c>
      <c r="B86" s="4" t="s">
        <v>141</v>
      </c>
      <c r="C86" s="13" t="s">
        <v>140</v>
      </c>
      <c r="D86" s="8">
        <v>2094.3000000000002</v>
      </c>
      <c r="E86" s="8">
        <v>-366.75</v>
      </c>
      <c r="F86" s="8">
        <v>0</v>
      </c>
    </row>
    <row r="87" spans="1:6" x14ac:dyDescent="0.25">
      <c r="A87" s="3" t="s">
        <v>319</v>
      </c>
      <c r="B87" s="4" t="s">
        <v>80</v>
      </c>
      <c r="C87" s="13" t="s">
        <v>79</v>
      </c>
      <c r="D87" s="8">
        <v>2509.06</v>
      </c>
      <c r="E87" s="8">
        <v>1500.75</v>
      </c>
      <c r="F87" s="8">
        <v>721.45</v>
      </c>
    </row>
    <row r="88" spans="1:6" x14ac:dyDescent="0.25">
      <c r="A88" s="3" t="s">
        <v>320</v>
      </c>
      <c r="B88" s="4" t="s">
        <v>121</v>
      </c>
      <c r="C88" s="13" t="s">
        <v>120</v>
      </c>
      <c r="D88" s="8">
        <v>92969.74</v>
      </c>
      <c r="E88" s="8">
        <v>6324.7</v>
      </c>
      <c r="F88" s="8">
        <v>0</v>
      </c>
    </row>
    <row r="89" spans="1:6" ht="26.25" x14ac:dyDescent="0.25">
      <c r="A89" s="3" t="s">
        <v>321</v>
      </c>
      <c r="B89" s="4" t="s">
        <v>188</v>
      </c>
      <c r="C89" s="13" t="s">
        <v>187</v>
      </c>
      <c r="D89" s="8">
        <v>1097.04</v>
      </c>
      <c r="E89" s="8">
        <v>194.54</v>
      </c>
      <c r="F89" s="8">
        <v>0</v>
      </c>
    </row>
    <row r="90" spans="1:6" x14ac:dyDescent="0.25">
      <c r="A90" s="3" t="s">
        <v>322</v>
      </c>
      <c r="B90" s="4" t="s">
        <v>184</v>
      </c>
      <c r="C90" s="13" t="s">
        <v>183</v>
      </c>
      <c r="D90" s="8">
        <v>1342.03</v>
      </c>
      <c r="E90" s="8">
        <v>416.88</v>
      </c>
      <c r="F90" s="8">
        <v>1666.44</v>
      </c>
    </row>
    <row r="91" spans="1:6" ht="26.25" x14ac:dyDescent="0.25">
      <c r="A91" s="3" t="s">
        <v>323</v>
      </c>
      <c r="B91" s="4" t="s">
        <v>192</v>
      </c>
      <c r="C91" s="13" t="s">
        <v>191</v>
      </c>
      <c r="D91" s="8">
        <v>2718.14</v>
      </c>
      <c r="E91" s="8">
        <v>2547.59</v>
      </c>
      <c r="F91" s="8">
        <v>0</v>
      </c>
    </row>
    <row r="92" spans="1:6" ht="26.25" x14ac:dyDescent="0.25">
      <c r="A92" s="3" t="s">
        <v>324</v>
      </c>
      <c r="B92" s="4" t="s">
        <v>13</v>
      </c>
      <c r="C92" s="13" t="s">
        <v>12</v>
      </c>
      <c r="D92" s="8">
        <v>1411.34</v>
      </c>
      <c r="E92" s="8">
        <v>500.25</v>
      </c>
      <c r="F92" s="8">
        <v>0</v>
      </c>
    </row>
    <row r="93" spans="1:6" x14ac:dyDescent="0.25">
      <c r="A93" s="3" t="s">
        <v>325</v>
      </c>
      <c r="B93" s="4" t="s">
        <v>5</v>
      </c>
      <c r="C93" s="13" t="s">
        <v>4</v>
      </c>
      <c r="D93" s="8">
        <v>1384</v>
      </c>
      <c r="E93" s="8">
        <v>379.82</v>
      </c>
      <c r="F93" s="8">
        <v>1518.32</v>
      </c>
    </row>
    <row r="94" spans="1:6" x14ac:dyDescent="0.25">
      <c r="A94" s="3" t="s">
        <v>326</v>
      </c>
      <c r="B94" s="4" t="s">
        <v>109</v>
      </c>
      <c r="C94" s="13" t="s">
        <v>108</v>
      </c>
      <c r="D94" s="8">
        <v>1599.38</v>
      </c>
      <c r="E94" s="8">
        <v>0</v>
      </c>
      <c r="F94" s="8">
        <v>0</v>
      </c>
    </row>
    <row r="95" spans="1:6" x14ac:dyDescent="0.25">
      <c r="A95" s="3" t="s">
        <v>327</v>
      </c>
      <c r="B95" s="4" t="s">
        <v>32</v>
      </c>
      <c r="C95" s="13" t="s">
        <v>31</v>
      </c>
      <c r="D95" s="8">
        <v>1515.88</v>
      </c>
      <c r="E95" s="8">
        <v>268.66000000000003</v>
      </c>
      <c r="F95" s="8">
        <v>-150</v>
      </c>
    </row>
    <row r="96" spans="1:6" x14ac:dyDescent="0.25">
      <c r="A96" s="3" t="s">
        <v>328</v>
      </c>
      <c r="B96" s="4" t="s">
        <v>171</v>
      </c>
      <c r="C96" s="13" t="s">
        <v>170</v>
      </c>
      <c r="D96" s="8">
        <v>1336.74</v>
      </c>
      <c r="E96" s="8">
        <v>1218.6600000000001</v>
      </c>
      <c r="F96" s="8">
        <v>0</v>
      </c>
    </row>
    <row r="97" spans="1:6" x14ac:dyDescent="0.25">
      <c r="A97" s="3" t="s">
        <v>329</v>
      </c>
      <c r="B97" s="4" t="s">
        <v>40</v>
      </c>
      <c r="C97" s="13" t="s">
        <v>39</v>
      </c>
      <c r="D97" s="8">
        <v>1194.1300000000001</v>
      </c>
      <c r="E97" s="8">
        <v>0</v>
      </c>
      <c r="F97" s="8">
        <v>0</v>
      </c>
    </row>
    <row r="98" spans="1:6" x14ac:dyDescent="0.25">
      <c r="A98" s="3" t="s">
        <v>330</v>
      </c>
      <c r="B98" s="4" t="s">
        <v>52</v>
      </c>
      <c r="C98" s="13" t="s">
        <v>51</v>
      </c>
      <c r="D98" s="8">
        <v>1224.2</v>
      </c>
      <c r="E98" s="8">
        <v>305.72000000000003</v>
      </c>
      <c r="F98" s="8">
        <v>0</v>
      </c>
    </row>
    <row r="99" spans="1:6" x14ac:dyDescent="0.25">
      <c r="A99" s="3" t="s">
        <v>331</v>
      </c>
      <c r="B99" s="4" t="s">
        <v>67</v>
      </c>
      <c r="C99" s="13" t="s">
        <v>66</v>
      </c>
      <c r="D99" s="8">
        <v>1620.1</v>
      </c>
      <c r="E99" s="8">
        <v>280.35000000000002</v>
      </c>
      <c r="F99" s="8">
        <v>0</v>
      </c>
    </row>
    <row r="100" spans="1:6" x14ac:dyDescent="0.25">
      <c r="A100" s="3" t="s">
        <v>332</v>
      </c>
      <c r="B100" s="4" t="s">
        <v>58</v>
      </c>
      <c r="C100" s="13" t="s">
        <v>57</v>
      </c>
      <c r="D100" s="8">
        <v>1170.79</v>
      </c>
      <c r="E100" s="8">
        <v>416.89</v>
      </c>
      <c r="F100" s="8">
        <v>0</v>
      </c>
    </row>
    <row r="101" spans="1:6" x14ac:dyDescent="0.25">
      <c r="A101" s="3" t="s">
        <v>333</v>
      </c>
      <c r="B101" s="4" t="s">
        <v>87</v>
      </c>
      <c r="C101" s="13" t="s">
        <v>86</v>
      </c>
      <c r="D101" s="8">
        <v>3188.58</v>
      </c>
      <c r="E101" s="8">
        <v>565.11</v>
      </c>
      <c r="F101" s="8">
        <v>0</v>
      </c>
    </row>
    <row r="102" spans="1:6" x14ac:dyDescent="0.25">
      <c r="A102" s="3" t="s">
        <v>334</v>
      </c>
      <c r="B102" s="4" t="s">
        <v>93</v>
      </c>
      <c r="C102" s="13" t="s">
        <v>92</v>
      </c>
      <c r="D102" s="8">
        <v>2202.14</v>
      </c>
      <c r="E102" s="8">
        <v>389.73</v>
      </c>
      <c r="F102" s="8">
        <v>0</v>
      </c>
    </row>
    <row r="103" spans="1:6" x14ac:dyDescent="0.25">
      <c r="A103" s="3" t="s">
        <v>335</v>
      </c>
      <c r="B103" s="4" t="s">
        <v>28</v>
      </c>
      <c r="C103" s="13" t="s">
        <v>27</v>
      </c>
      <c r="D103" s="8">
        <v>4486.25</v>
      </c>
      <c r="E103" s="8">
        <v>2075.13</v>
      </c>
      <c r="F103" s="8">
        <v>0</v>
      </c>
    </row>
    <row r="104" spans="1:6" x14ac:dyDescent="0.25">
      <c r="A104" s="3" t="s">
        <v>336</v>
      </c>
      <c r="B104" s="4" t="s">
        <v>28</v>
      </c>
      <c r="C104" s="13" t="s">
        <v>102</v>
      </c>
      <c r="D104" s="8">
        <v>4486.25</v>
      </c>
      <c r="E104" s="8">
        <v>2075.13</v>
      </c>
      <c r="F104" s="8">
        <v>0</v>
      </c>
    </row>
    <row r="105" spans="1:6" ht="26.25" x14ac:dyDescent="0.25">
      <c r="A105" s="3" t="s">
        <v>337</v>
      </c>
      <c r="B105" s="4" t="s">
        <v>153</v>
      </c>
      <c r="C105" s="13" t="s">
        <v>152</v>
      </c>
      <c r="D105" s="8">
        <v>1097.7</v>
      </c>
      <c r="E105" s="8">
        <v>194.55</v>
      </c>
      <c r="F105" s="8">
        <v>0</v>
      </c>
    </row>
    <row r="106" spans="1:6" x14ac:dyDescent="0.25">
      <c r="A106" s="3" t="s">
        <v>338</v>
      </c>
      <c r="B106" s="4" t="s">
        <v>169</v>
      </c>
      <c r="C106" s="13" t="s">
        <v>168</v>
      </c>
      <c r="D106" s="8">
        <v>1691.6</v>
      </c>
      <c r="E106" s="8">
        <v>369.44</v>
      </c>
      <c r="F106" s="8">
        <v>0</v>
      </c>
    </row>
    <row r="107" spans="1:6" ht="26.25" x14ac:dyDescent="0.25">
      <c r="A107" s="3" t="s">
        <v>339</v>
      </c>
      <c r="B107" s="4" t="s">
        <v>182</v>
      </c>
      <c r="C107" s="13" t="s">
        <v>181</v>
      </c>
      <c r="D107" s="8">
        <v>27323</v>
      </c>
      <c r="E107" s="8">
        <v>8095.74</v>
      </c>
      <c r="F107" s="8">
        <v>16812.07</v>
      </c>
    </row>
    <row r="108" spans="1:6" ht="26.25" x14ac:dyDescent="0.25">
      <c r="A108" s="3" t="s">
        <v>340</v>
      </c>
      <c r="B108" s="4" t="s">
        <v>190</v>
      </c>
      <c r="C108" s="13" t="s">
        <v>189</v>
      </c>
      <c r="D108" s="8">
        <v>3775.25</v>
      </c>
      <c r="E108" s="8">
        <v>159.30000000000001</v>
      </c>
      <c r="F108" s="8">
        <v>0</v>
      </c>
    </row>
    <row r="109" spans="1:6" ht="26.25" x14ac:dyDescent="0.25">
      <c r="A109" s="3" t="s">
        <v>341</v>
      </c>
      <c r="B109" s="4" t="s">
        <v>196</v>
      </c>
      <c r="C109" s="13" t="s">
        <v>195</v>
      </c>
      <c r="D109" s="8">
        <v>1922.66</v>
      </c>
      <c r="E109" s="8">
        <v>648.17999999999995</v>
      </c>
      <c r="F109" s="8">
        <v>0</v>
      </c>
    </row>
    <row r="110" spans="1:6" x14ac:dyDescent="0.25">
      <c r="A110" s="3" t="s">
        <v>342</v>
      </c>
      <c r="B110" s="4" t="s">
        <v>34</v>
      </c>
      <c r="C110" s="13" t="s">
        <v>33</v>
      </c>
      <c r="D110" s="8">
        <v>2509.06</v>
      </c>
      <c r="E110" s="8">
        <v>444.67</v>
      </c>
      <c r="F110" s="8">
        <v>0</v>
      </c>
    </row>
    <row r="111" spans="1:6" x14ac:dyDescent="0.25">
      <c r="A111" s="3" t="s">
        <v>343</v>
      </c>
      <c r="B111" s="4" t="s">
        <v>34</v>
      </c>
      <c r="C111" s="13" t="s">
        <v>56</v>
      </c>
      <c r="D111" s="8">
        <v>2509.06</v>
      </c>
      <c r="E111" s="8">
        <v>444.67</v>
      </c>
      <c r="F111" s="8">
        <v>0</v>
      </c>
    </row>
    <row r="112" spans="1:6" x14ac:dyDescent="0.25">
      <c r="A112" s="3" t="s">
        <v>344</v>
      </c>
      <c r="B112" s="4" t="s">
        <v>132</v>
      </c>
      <c r="C112" s="13" t="s">
        <v>131</v>
      </c>
      <c r="D112" s="8">
        <v>931.68</v>
      </c>
      <c r="E112" s="8">
        <v>378.17</v>
      </c>
      <c r="F112" s="8">
        <v>0</v>
      </c>
    </row>
    <row r="113" spans="1:6" x14ac:dyDescent="0.25">
      <c r="A113" s="3" t="s">
        <v>345</v>
      </c>
      <c r="B113" s="4" t="s">
        <v>174</v>
      </c>
      <c r="C113" s="13" t="s">
        <v>173</v>
      </c>
      <c r="D113" s="8">
        <v>29005.84</v>
      </c>
      <c r="E113" s="8">
        <v>5139.33</v>
      </c>
      <c r="F113" s="8">
        <v>19879.47</v>
      </c>
    </row>
    <row r="114" spans="1:6" x14ac:dyDescent="0.25">
      <c r="A114" s="3" t="s">
        <v>346</v>
      </c>
      <c r="B114" s="4" t="s">
        <v>115</v>
      </c>
      <c r="C114" s="13" t="s">
        <v>114</v>
      </c>
      <c r="D114" s="8">
        <v>4268.04</v>
      </c>
      <c r="E114" s="8">
        <v>768.38</v>
      </c>
      <c r="F114" s="8">
        <v>0</v>
      </c>
    </row>
    <row r="115" spans="1:6" x14ac:dyDescent="0.25">
      <c r="A115" s="3" t="s">
        <v>347</v>
      </c>
      <c r="B115" s="4" t="s">
        <v>166</v>
      </c>
      <c r="C115" s="13" t="s">
        <v>165</v>
      </c>
      <c r="D115" s="8">
        <v>2705.78</v>
      </c>
      <c r="E115" s="8">
        <v>104.29</v>
      </c>
      <c r="F115" s="8">
        <v>0</v>
      </c>
    </row>
    <row r="116" spans="1:6" x14ac:dyDescent="0.25">
      <c r="A116" s="3" t="s">
        <v>348</v>
      </c>
      <c r="B116" s="4" t="s">
        <v>65</v>
      </c>
      <c r="C116" s="13" t="s">
        <v>64</v>
      </c>
      <c r="D116" s="8">
        <v>674.01</v>
      </c>
      <c r="E116" s="8">
        <v>184.37</v>
      </c>
      <c r="F116" s="8">
        <v>740.5</v>
      </c>
    </row>
    <row r="117" spans="1:6" x14ac:dyDescent="0.25">
      <c r="A117" s="3" t="s">
        <v>349</v>
      </c>
      <c r="B117" s="4" t="s">
        <v>63</v>
      </c>
      <c r="C117" s="13" t="s">
        <v>62</v>
      </c>
      <c r="D117" s="8">
        <v>405.63</v>
      </c>
      <c r="E117" s="8">
        <v>96.87</v>
      </c>
      <c r="F117" s="8">
        <v>0</v>
      </c>
    </row>
    <row r="118" spans="1:6" ht="26.25" x14ac:dyDescent="0.25">
      <c r="A118" s="3" t="s">
        <v>350</v>
      </c>
      <c r="B118" s="4" t="s">
        <v>141</v>
      </c>
      <c r="C118" s="13" t="s">
        <v>142</v>
      </c>
      <c r="D118" s="8">
        <v>2094.3000000000002</v>
      </c>
      <c r="E118" s="8">
        <v>-366.75</v>
      </c>
      <c r="F118" s="8">
        <v>0</v>
      </c>
    </row>
    <row r="119" spans="1:6" ht="26.25" x14ac:dyDescent="0.25">
      <c r="A119" s="3" t="s">
        <v>351</v>
      </c>
      <c r="B119" s="4" t="s">
        <v>95</v>
      </c>
      <c r="C119" s="13" t="s">
        <v>94</v>
      </c>
      <c r="D119" s="8">
        <v>1132</v>
      </c>
      <c r="E119" s="8">
        <v>649.95000000000005</v>
      </c>
      <c r="F119" s="8">
        <v>0</v>
      </c>
    </row>
    <row r="120" spans="1:6" x14ac:dyDescent="0.25">
      <c r="A120" s="3" t="s">
        <v>352</v>
      </c>
      <c r="B120" s="4" t="s">
        <v>1</v>
      </c>
      <c r="C120" s="13" t="s">
        <v>0</v>
      </c>
      <c r="D120" s="8">
        <v>255.04</v>
      </c>
      <c r="E120" s="8">
        <v>-71.3</v>
      </c>
      <c r="F120" s="8">
        <v>0</v>
      </c>
    </row>
    <row r="121" spans="1:6" x14ac:dyDescent="0.25">
      <c r="A121" s="3" t="s">
        <v>353</v>
      </c>
      <c r="B121" s="4" t="s">
        <v>26</v>
      </c>
      <c r="C121" s="13" t="s">
        <v>25</v>
      </c>
      <c r="D121" s="8">
        <v>350.66</v>
      </c>
      <c r="E121" s="8">
        <v>74.11</v>
      </c>
      <c r="F121" s="8">
        <v>0</v>
      </c>
    </row>
    <row r="122" spans="1:6" x14ac:dyDescent="0.25">
      <c r="A122" s="3" t="s">
        <v>354</v>
      </c>
      <c r="B122" s="4" t="s">
        <v>17</v>
      </c>
      <c r="C122" s="13" t="s">
        <v>16</v>
      </c>
      <c r="D122" s="8">
        <v>741.63</v>
      </c>
      <c r="E122" s="8">
        <v>185.28</v>
      </c>
      <c r="F122" s="8">
        <v>0</v>
      </c>
    </row>
    <row r="123" spans="1:6" x14ac:dyDescent="0.25">
      <c r="A123" s="3" t="s">
        <v>355</v>
      </c>
      <c r="B123" s="4" t="s">
        <v>17</v>
      </c>
      <c r="C123" s="13" t="s">
        <v>96</v>
      </c>
      <c r="D123" s="8">
        <v>741.63</v>
      </c>
      <c r="E123" s="8">
        <v>185.28</v>
      </c>
      <c r="F123" s="8">
        <v>0</v>
      </c>
    </row>
    <row r="124" spans="1:6" x14ac:dyDescent="0.25">
      <c r="A124" s="3" t="s">
        <v>356</v>
      </c>
      <c r="B124" s="4" t="s">
        <v>38</v>
      </c>
      <c r="C124" s="13" t="s">
        <v>37</v>
      </c>
      <c r="D124" s="8">
        <v>4157.3</v>
      </c>
      <c r="E124" s="8">
        <v>833.76</v>
      </c>
      <c r="F124" s="8">
        <v>0</v>
      </c>
    </row>
    <row r="125" spans="1:6" x14ac:dyDescent="0.25">
      <c r="A125" s="3" t="s">
        <v>357</v>
      </c>
      <c r="B125" s="4" t="s">
        <v>38</v>
      </c>
      <c r="C125" s="13" t="s">
        <v>49</v>
      </c>
      <c r="D125" s="8">
        <v>4157.3</v>
      </c>
      <c r="E125" s="8">
        <v>833.76</v>
      </c>
      <c r="F125" s="8">
        <v>0</v>
      </c>
    </row>
    <row r="126" spans="1:6" x14ac:dyDescent="0.25">
      <c r="A126" s="3" t="s">
        <v>358</v>
      </c>
      <c r="B126" s="4" t="s">
        <v>38</v>
      </c>
      <c r="C126" s="13" t="s">
        <v>97</v>
      </c>
      <c r="D126" s="8">
        <v>4157.3</v>
      </c>
      <c r="E126" s="8">
        <v>833.76</v>
      </c>
      <c r="F126" s="8">
        <v>0</v>
      </c>
    </row>
    <row r="127" spans="1:6" x14ac:dyDescent="0.25">
      <c r="A127" s="3" t="s">
        <v>359</v>
      </c>
      <c r="B127" s="4" t="s">
        <v>71</v>
      </c>
      <c r="C127" s="13" t="s">
        <v>105</v>
      </c>
      <c r="D127" s="8">
        <v>1049.6400000000001</v>
      </c>
      <c r="E127" s="8">
        <v>463.92</v>
      </c>
      <c r="F127" s="8">
        <v>-105.83</v>
      </c>
    </row>
    <row r="128" spans="1:6" x14ac:dyDescent="0.25">
      <c r="A128" s="3" t="s">
        <v>360</v>
      </c>
      <c r="B128" s="4" t="s">
        <v>77</v>
      </c>
      <c r="C128" s="13" t="s">
        <v>76</v>
      </c>
      <c r="D128" s="8">
        <v>2665.86</v>
      </c>
      <c r="E128" s="8">
        <v>472.47</v>
      </c>
      <c r="F128" s="8">
        <v>0</v>
      </c>
    </row>
    <row r="129" spans="1:6" ht="26.25" x14ac:dyDescent="0.25">
      <c r="A129" s="3" t="s">
        <v>361</v>
      </c>
      <c r="B129" s="4" t="s">
        <v>73</v>
      </c>
      <c r="C129" s="13" t="s">
        <v>147</v>
      </c>
      <c r="D129" s="8">
        <v>20134.09</v>
      </c>
      <c r="E129" s="8">
        <v>3641.27</v>
      </c>
      <c r="F129" s="8">
        <v>10779.35</v>
      </c>
    </row>
    <row r="130" spans="1:6" x14ac:dyDescent="0.25">
      <c r="A130" s="3" t="s">
        <v>362</v>
      </c>
      <c r="B130" s="4" t="s">
        <v>3</v>
      </c>
      <c r="C130" s="13" t="s">
        <v>2</v>
      </c>
      <c r="D130" s="8">
        <v>1408.06</v>
      </c>
      <c r="E130" s="8">
        <v>181.49</v>
      </c>
      <c r="F130" s="8">
        <v>0</v>
      </c>
    </row>
    <row r="131" spans="1:6" x14ac:dyDescent="0.25">
      <c r="A131" s="3" t="s">
        <v>363</v>
      </c>
      <c r="B131" s="4" t="s">
        <v>134</v>
      </c>
      <c r="C131" s="13" t="s">
        <v>133</v>
      </c>
      <c r="D131" s="8">
        <v>1101.18</v>
      </c>
      <c r="E131" s="8">
        <v>2136.3000000000002</v>
      </c>
      <c r="F131" s="8">
        <v>0</v>
      </c>
    </row>
    <row r="132" spans="1:6" ht="26.25" x14ac:dyDescent="0.25">
      <c r="A132" s="3" t="s">
        <v>364</v>
      </c>
      <c r="B132" s="4" t="s">
        <v>194</v>
      </c>
      <c r="C132" s="13" t="s">
        <v>193</v>
      </c>
      <c r="D132" s="8">
        <v>297741.3</v>
      </c>
      <c r="E132" s="8">
        <v>0</v>
      </c>
      <c r="F132" s="8">
        <v>0</v>
      </c>
    </row>
    <row r="133" spans="1:6" x14ac:dyDescent="0.25">
      <c r="A133" s="3" t="s">
        <v>365</v>
      </c>
      <c r="B133" s="4" t="s">
        <v>104</v>
      </c>
      <c r="C133" s="13" t="s">
        <v>103</v>
      </c>
      <c r="D133" s="8">
        <v>2195.42</v>
      </c>
      <c r="E133" s="8">
        <v>389.09</v>
      </c>
      <c r="F133" s="8">
        <v>1555.35</v>
      </c>
    </row>
    <row r="134" spans="1:6" x14ac:dyDescent="0.25">
      <c r="A134" s="3" t="s">
        <v>366</v>
      </c>
      <c r="B134" s="4" t="s">
        <v>9</v>
      </c>
      <c r="C134" s="13" t="s">
        <v>8</v>
      </c>
      <c r="D134" s="8">
        <v>1724.5</v>
      </c>
      <c r="E134" s="8">
        <v>305.64999999999998</v>
      </c>
      <c r="F134" s="8">
        <v>0</v>
      </c>
    </row>
    <row r="135" spans="1:6" x14ac:dyDescent="0.25">
      <c r="A135" s="3" t="s">
        <v>367</v>
      </c>
      <c r="B135" s="4" t="s">
        <v>34</v>
      </c>
      <c r="C135" s="13" t="s">
        <v>139</v>
      </c>
      <c r="D135" s="8">
        <v>2509.06</v>
      </c>
      <c r="E135" s="8">
        <v>444.67</v>
      </c>
      <c r="F135" s="8">
        <v>0</v>
      </c>
    </row>
    <row r="136" spans="1:6" x14ac:dyDescent="0.25">
      <c r="A136" s="3" t="s">
        <v>368</v>
      </c>
      <c r="B136" s="4" t="s">
        <v>99</v>
      </c>
      <c r="C136" s="13" t="s">
        <v>130</v>
      </c>
      <c r="D136" s="8">
        <v>1433.12</v>
      </c>
      <c r="E136" s="8">
        <v>277.89999999999998</v>
      </c>
      <c r="F136" s="8">
        <v>0</v>
      </c>
    </row>
  </sheetData>
  <autoFilter ref="A5:N136" xr:uid="{47B1D1FC-FAFA-43A8-9F49-E93923349918}"/>
  <mergeCells count="6">
    <mergeCell ref="A4:A5"/>
    <mergeCell ref="B4:B5"/>
    <mergeCell ref="C4:C5"/>
    <mergeCell ref="A1:F1"/>
    <mergeCell ref="A2:F2"/>
    <mergeCell ref="A3:F3"/>
  </mergeCells>
  <phoneticPr fontId="2" type="noConversion"/>
  <conditionalFormatting sqref="C6:C136">
    <cfRule type="duplicateValues" dxfId="0" priority="3"/>
  </conditionalFormatting>
  <pageMargins left="0.78740157480314954" right="0.78740157480314954" top="0.78740157480314954" bottom="0.78740157480314954" header="0.39370078740157477" footer="0.39370078740157477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Пруцкова Татьяна Алексеевна</dc:creator>
  <cp:lastModifiedBy>Пруцкова Татьяна Алексеевна</cp:lastModifiedBy>
  <dcterms:created xsi:type="dcterms:W3CDTF">2025-06-18T12:09:25Z</dcterms:created>
  <dcterms:modified xsi:type="dcterms:W3CDTF">2025-06-18T12:35:35Z</dcterms:modified>
</cp:coreProperties>
</file>