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тделы КД\Бизнес-аналитик\Пруцкова Т.А\загрузка должников на сайт КВС\2024.04\"/>
    </mc:Choice>
  </mc:AlternateContent>
  <xr:revisionPtr revIDLastSave="0" documentId="13_ncr:1_{A0D55F58-4CD0-40D9-9801-01704CBC5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</calcChain>
</file>

<file path=xl/sharedStrings.xml><?xml version="1.0" encoding="utf-8"?>
<sst xmlns="http://schemas.openxmlformats.org/spreadsheetml/2006/main" count="980" uniqueCount="979">
  <si>
    <t>№п/п</t>
  </si>
  <si>
    <t>№ договора</t>
  </si>
  <si>
    <t>Наименование плательщика</t>
  </si>
  <si>
    <t>Общество с ограниченной ответственностью "Комбинат детского питания"</t>
  </si>
  <si>
    <t>ООО "Партнер"</t>
  </si>
  <si>
    <t>Общество с ограниченной ответственностью  "Стимул"</t>
  </si>
  <si>
    <t>Общество с ограниченной ответственностью ПКФ " Шевро-Сервис "</t>
  </si>
  <si>
    <t>Акционерное общество "Саратовский институт стекла"</t>
  </si>
  <si>
    <t>ООО "Дубль-Л"</t>
  </si>
  <si>
    <t>ОБЩЕСТВО С ОГРАНИЧЕННОЙ ОТВЕТСТВЕННОСТЬЮ "УПРАВЛЕНИЕ КОМФОРТОМ"</t>
  </si>
  <si>
    <t>ООО "Содружество-ТП"</t>
  </si>
  <si>
    <t>ООО "Крона-Максима"</t>
  </si>
  <si>
    <t>Общество с ограниченной ответственностью "Монолит Бетон"</t>
  </si>
  <si>
    <t>ООО "Мой дом"</t>
  </si>
  <si>
    <t>ООО "Саратовский комбинат бетонных изделий"</t>
  </si>
  <si>
    <t>Общество с ограниченной ответственностью "Оптима"</t>
  </si>
  <si>
    <t>Общество с ограниченной ответственностью Научно-производственное предприятие "Фотон"</t>
  </si>
  <si>
    <t>ООО "Продресурс"</t>
  </si>
  <si>
    <t>Общество с ограниченной ответственностью "Гамма 2004"</t>
  </si>
  <si>
    <t>Общество с ограниченной ответственностью "Управляющая компания "Титан"</t>
  </si>
  <si>
    <t>ООО "Екатерина Люкс"</t>
  </si>
  <si>
    <t>ООО "Альфа-Холдинг"</t>
  </si>
  <si>
    <t>Общество с ограниченной ответственностью научно-производственное предприятие "Мехлайн"</t>
  </si>
  <si>
    <t>ООО "Крона-Плюс"</t>
  </si>
  <si>
    <t>Общество с ограниченной ответственностью "Робин"</t>
  </si>
  <si>
    <t>Общество с ограниченной ответственностью "Монтажпроект"</t>
  </si>
  <si>
    <t>ЗАО "Семицвет"</t>
  </si>
  <si>
    <t>ОБЩЕСТВО С ОГРАНИЧЕННОЙ ОТВЕТСТВЕННОСТЬЮ "МЯСНОЙ КЛУБ"</t>
  </si>
  <si>
    <t>Общество с ограниченной ответственностью Издательство "Бланкоиздат"</t>
  </si>
  <si>
    <t>Саратовский филиал АО "Ситиматик"</t>
  </si>
  <si>
    <t>Общество с ограниченной ответственностью "Амадей"</t>
  </si>
  <si>
    <t xml:space="preserve"> Общество с ограниченной ответственностью "Ариэль"</t>
  </si>
  <si>
    <t>Общество с ограниченной ответственностью "Интеграл"</t>
  </si>
  <si>
    <t>ООО "Мелодия здоровья"</t>
  </si>
  <si>
    <t>Общество с ограниченной ответственностью "Победа"</t>
  </si>
  <si>
    <t>Общество с ограниченной ответственностью "Спецстрой"</t>
  </si>
  <si>
    <t>ООО "Олира"</t>
  </si>
  <si>
    <t>Общество с ограниченной ответственностью "Столет"</t>
  </si>
  <si>
    <t>ОБЩЕСТВО С ОГРАНИЧЕННОЙ ОТВЕТСТВЕННОСТЬЮ "ГРАНАТ"</t>
  </si>
  <si>
    <t>Общество с Ограниченной Ответственностью "ЗНАК-С"</t>
  </si>
  <si>
    <t>ОБЩЕСТВО С ОГРАНИЧЕННОЙ ОТВЕТСТВЕННОСТЬЮ "ЗУЛЬФИЯ"</t>
  </si>
  <si>
    <t>ООО "Камея - 95"</t>
  </si>
  <si>
    <t>Автономная некоммерческая экспертная организация "Судебная экспертиза"СУДЭКС"</t>
  </si>
  <si>
    <t>Общество с ограниченной ответственностью "Городской ломбард"</t>
  </si>
  <si>
    <t>ООО ПКФ "ТАСК"</t>
  </si>
  <si>
    <t>ООО "Рубеж-С"</t>
  </si>
  <si>
    <t>Общество с ограниченной ответственностью "Скиф-Сервис"</t>
  </si>
  <si>
    <t>ООО "Трейд Фуд"</t>
  </si>
  <si>
    <t>Общество с ограниченной ответственностью Магазин N4 "Молоко"</t>
  </si>
  <si>
    <t>Общество с ограниченной ответственностью "ТМК"</t>
  </si>
  <si>
    <t>МЕСТНАЯ РЕЛИГИОЗНАЯ ОРГАНИЗАЦИЯ ПРАВОСЛАВНЫЙ ПРИХОД ХРАМА В ЧЕСТЬ ВВЕДЕНИЯ ВО ХРАМ ПРЕСВЯТОЙ БОГОРОДИЦЫ  Г. САРАТОВА САРАТОВСКОЙ ЕПАРХИИ РУССКОЙ ПРАВОСЛАВНОЙ ЦЕРКВИ (МОСКОВСКИЙ ПАТРИАРХАТ)</t>
  </si>
  <si>
    <t>Общество с ограниченной ответственностью Торговый дом "ПрофКоммерц"</t>
  </si>
  <si>
    <t>Благотворительный фонд "Открытый город"</t>
  </si>
  <si>
    <t>Жилищно-строительный кооператив  "Парк"</t>
  </si>
  <si>
    <t>ООО Магазин № 5 "Посуда-хозтовары"</t>
  </si>
  <si>
    <t>ООО "Вираж"</t>
  </si>
  <si>
    <t>ООО ПКФ "Савер"</t>
  </si>
  <si>
    <t>ООО "Волга-Трейд плюс"</t>
  </si>
  <si>
    <t>ООО "Букинист-Сервис"</t>
  </si>
  <si>
    <t>ООО "Сотрудничество"</t>
  </si>
  <si>
    <t>ООО "Парикмахерская N60 "Светлана"</t>
  </si>
  <si>
    <t>ООО "КАЛИНКА МЕБЕЛЬ"</t>
  </si>
  <si>
    <t>ОБЩЕСТВО С ОГРАНИЧЕННОЙ ОТВЕТСТВЕННОСТЬЮ "ХРУСТАЛЬ" МАГАЗИН № 14</t>
  </si>
  <si>
    <t>ООО "ОТЕМА"</t>
  </si>
  <si>
    <t>СООУ Спортивный клуб "Славянский мир"</t>
  </si>
  <si>
    <t>ООО  "Саратовское специализированное похоронное предприятие"</t>
  </si>
  <si>
    <t>Общество с ограниченной ответственностью Торговая Фирма "Гранит ЛТД"</t>
  </si>
  <si>
    <t>ООО "Дентал"</t>
  </si>
  <si>
    <t>Саратовское районное потребительское общество</t>
  </si>
  <si>
    <t>ОБЩЕСТВО С ОГРАНИЧЕННОЙ ОТВЕТСТВЕННОСТЬЮ "НАУЧНО-ТЕХНИЧЕСКИЙ ЦЕНТР ЭТАЛОН-АВТОМАТИКА"</t>
  </si>
  <si>
    <t>40</t>
  </si>
  <si>
    <t>7983</t>
  </si>
  <si>
    <t>12921</t>
  </si>
  <si>
    <t>94</t>
  </si>
  <si>
    <t>7827</t>
  </si>
  <si>
    <t>9846</t>
  </si>
  <si>
    <t>1438</t>
  </si>
  <si>
    <t>10843</t>
  </si>
  <si>
    <t>9121</t>
  </si>
  <si>
    <t>11337</t>
  </si>
  <si>
    <t>13136</t>
  </si>
  <si>
    <t>10395</t>
  </si>
  <si>
    <t>16264</t>
  </si>
  <si>
    <t>6741</t>
  </si>
  <si>
    <t>Общество с ограниченной ответственностью "Август-Плюс"</t>
  </si>
  <si>
    <t>14242</t>
  </si>
  <si>
    <t>12082</t>
  </si>
  <si>
    <t>15427</t>
  </si>
  <si>
    <t>10079</t>
  </si>
  <si>
    <t>10247</t>
  </si>
  <si>
    <t>11737</t>
  </si>
  <si>
    <t>13861</t>
  </si>
  <si>
    <t>2619</t>
  </si>
  <si>
    <t>5323</t>
  </si>
  <si>
    <t>4066</t>
  </si>
  <si>
    <t>450</t>
  </si>
  <si>
    <t>917</t>
  </si>
  <si>
    <t>10456</t>
  </si>
  <si>
    <t>8352</t>
  </si>
  <si>
    <t>6795</t>
  </si>
  <si>
    <t>4335</t>
  </si>
  <si>
    <t>13401</t>
  </si>
  <si>
    <t>6847</t>
  </si>
  <si>
    <t>13651</t>
  </si>
  <si>
    <t>14210</t>
  </si>
  <si>
    <t>11372</t>
  </si>
  <si>
    <t>16159</t>
  </si>
  <si>
    <t>10682</t>
  </si>
  <si>
    <t>13198</t>
  </si>
  <si>
    <t>2262</t>
  </si>
  <si>
    <t>7384</t>
  </si>
  <si>
    <t>14867</t>
  </si>
  <si>
    <t>15460</t>
  </si>
  <si>
    <t>8353</t>
  </si>
  <si>
    <t>13520</t>
  </si>
  <si>
    <t>8316</t>
  </si>
  <si>
    <t>12860</t>
  </si>
  <si>
    <t>ООО "ЛДЦ МИБС-Саратов"</t>
  </si>
  <si>
    <t>14956</t>
  </si>
  <si>
    <t>420</t>
  </si>
  <si>
    <t>6877</t>
  </si>
  <si>
    <t>3828</t>
  </si>
  <si>
    <t>2775</t>
  </si>
  <si>
    <t>13497</t>
  </si>
  <si>
    <t>ООО "ФП АПАТИТЫ"</t>
  </si>
  <si>
    <t>11681</t>
  </si>
  <si>
    <t>1868</t>
  </si>
  <si>
    <t>3390</t>
  </si>
  <si>
    <t>11868</t>
  </si>
  <si>
    <t>345</t>
  </si>
  <si>
    <t>8426</t>
  </si>
  <si>
    <t>13231</t>
  </si>
  <si>
    <t>1165</t>
  </si>
  <si>
    <t>9734</t>
  </si>
  <si>
    <t>Закрытое Акционерное Общество  "Радиан"</t>
  </si>
  <si>
    <t>3271</t>
  </si>
  <si>
    <t>Общество с ограниченной ответственностью ООО "Юдент"</t>
  </si>
  <si>
    <t>2276</t>
  </si>
  <si>
    <t>15062</t>
  </si>
  <si>
    <t>9324</t>
  </si>
  <si>
    <t>7482</t>
  </si>
  <si>
    <t>1191</t>
  </si>
  <si>
    <t>4570</t>
  </si>
  <si>
    <t>ООО "Симплен"</t>
  </si>
  <si>
    <t>3747</t>
  </si>
  <si>
    <t>5410</t>
  </si>
  <si>
    <t>6547</t>
  </si>
  <si>
    <t>8795</t>
  </si>
  <si>
    <t>Общество с ограниченной ответственностью "Милона"</t>
  </si>
  <si>
    <t>15339</t>
  </si>
  <si>
    <t>16496</t>
  </si>
  <si>
    <t>ОБЩЕСТВО С ОГРАНИЧЕННОЙ ОТВЕТСТВЕННОСТЬЮ "ВЕКТОР 64"</t>
  </si>
  <si>
    <t>14086</t>
  </si>
  <si>
    <t>920</t>
  </si>
  <si>
    <t>4688</t>
  </si>
  <si>
    <t>550</t>
  </si>
  <si>
    <t>Акционерное Общество "Завод силикатного кирпича"</t>
  </si>
  <si>
    <t>11583</t>
  </si>
  <si>
    <t>ОБЩЕСТВО С ОГРАНИЧЕННОЙ ОТВЕТСТВЕННОСТЬЮ "ВЕКТОР"</t>
  </si>
  <si>
    <t>4088</t>
  </si>
  <si>
    <t>Общество с ограниченной ответственностью Многоотраслевая Фирма "Сфера-С"</t>
  </si>
  <si>
    <t>9727</t>
  </si>
  <si>
    <t>Акционерное Общество "КН-А"</t>
  </si>
  <si>
    <t>13221</t>
  </si>
  <si>
    <t>Общество с ограниченной ответственностью "Первая ветеринарная клиника"</t>
  </si>
  <si>
    <t>11207</t>
  </si>
  <si>
    <t>ООО "Автотрейд"</t>
  </si>
  <si>
    <t>13256</t>
  </si>
  <si>
    <t>Общество с ограниченной ответственностью  "Сервис Комфорт"</t>
  </si>
  <si>
    <t>2455</t>
  </si>
  <si>
    <t>ООО "Аквариум"</t>
  </si>
  <si>
    <t>1507</t>
  </si>
  <si>
    <t>ООО Магазин - "Сезам"</t>
  </si>
  <si>
    <t>1623</t>
  </si>
  <si>
    <t>ООО "Бизнес-М"</t>
  </si>
  <si>
    <t>944</t>
  </si>
  <si>
    <t>Общество с ограниченной ответственностью "магазин "Прогресс"</t>
  </si>
  <si>
    <t>1767</t>
  </si>
  <si>
    <t>ОБЩЕСТВО С ОГРАНИЧЕННОЙ ОТВЕТСТВЕННОСТЬЮ "АВРОРА"</t>
  </si>
  <si>
    <t>13744</t>
  </si>
  <si>
    <t>Общество с ограниченной ответственностью "Стоматология"</t>
  </si>
  <si>
    <t>10432</t>
  </si>
  <si>
    <t>Акционерное общество "Специальное конструкторское бюро сейсмического приборостроения"</t>
  </si>
  <si>
    <t>1721</t>
  </si>
  <si>
    <t>Общество с ограниченной ответственностью "Аптека N207"</t>
  </si>
  <si>
    <t>12550</t>
  </si>
  <si>
    <t>Местная религиозная организация православный Приход храма  Апостола и евангелиста Иоанна Богослова г. Саратова Саратовской Епархии Русской Православной церкви (Московский Патриархат)</t>
  </si>
  <si>
    <t>6824</t>
  </si>
  <si>
    <t>ООО "Холод"</t>
  </si>
  <si>
    <t>16605</t>
  </si>
  <si>
    <t>ООО СК "МОНАХОВ ПРУД"</t>
  </si>
  <si>
    <t>8322</t>
  </si>
  <si>
    <t>Филиал ООО "Газпром ПХГ" "Елшанское УПХГ"</t>
  </si>
  <si>
    <t>2752</t>
  </si>
  <si>
    <t>ОБЩЕСТВО С ОГРАНИЧЕННОЙ ОТВЕТСТВЕННОСТЬЮ "ХРУСТАЛЬНАЯ КОРОНА"</t>
  </si>
  <si>
    <t>1171</t>
  </si>
  <si>
    <t>ООО "Лаванда"</t>
  </si>
  <si>
    <t>6403</t>
  </si>
  <si>
    <t>Общество с Ограниченной Ответственностью "Зерновая компания"</t>
  </si>
  <si>
    <t>8291</t>
  </si>
  <si>
    <t>ОБЩЕСТВО С ОГРАНИЧЕННОЙ ОТВЕТСТВЕННОСТЬЮ "ЦЕНТР ФИНАНСОВОГО АНАЛИЗА БУХГАЛТЕРСКОГО УЧЕТА И АУДИТА"</t>
  </si>
  <si>
    <t>182</t>
  </si>
  <si>
    <t>ООО  ССМП "Водрем - 42"</t>
  </si>
  <si>
    <t>1946</t>
  </si>
  <si>
    <t>ООО "Элим"</t>
  </si>
  <si>
    <t>7155</t>
  </si>
  <si>
    <t>ООО "Коммунальник - 44"</t>
  </si>
  <si>
    <t>9989</t>
  </si>
  <si>
    <t>ООО "Бытовик-С"</t>
  </si>
  <si>
    <t>1796</t>
  </si>
  <si>
    <t>ООО "Татьяна-М"</t>
  </si>
  <si>
    <t>1197</t>
  </si>
  <si>
    <t xml:space="preserve">Открытое акционерное общество "Российские железные дороги"  </t>
  </si>
  <si>
    <t>631</t>
  </si>
  <si>
    <t xml:space="preserve">Акционерное общество "Научно-производственное предприятие "Контакт" </t>
  </si>
  <si>
    <t>12717</t>
  </si>
  <si>
    <t>Общество с ограниченной ответственностью "Рентформ"</t>
  </si>
  <si>
    <t>5631</t>
  </si>
  <si>
    <t>Общество с ограниченной ответственностью "Мебельная фабрика Мария"</t>
  </si>
  <si>
    <t>635</t>
  </si>
  <si>
    <t>Акционерное общество "Головной научно-исследовательский и проектный институт по распределению и использованию газа "Гипpониигаз"</t>
  </si>
  <si>
    <t>11080</t>
  </si>
  <si>
    <t>Общество с ограниченной ответственностью  "Бренд"</t>
  </si>
  <si>
    <t>14191</t>
  </si>
  <si>
    <t>Общество с ограниченной ответственостью "АВК-сервис"</t>
  </si>
  <si>
    <t>11647</t>
  </si>
  <si>
    <t>Общество с ограниченной ответственностью  "Адамант"</t>
  </si>
  <si>
    <t>16390</t>
  </si>
  <si>
    <t>ТСН "ВОЛЖСКИЙ ДОМ БЫТА"</t>
  </si>
  <si>
    <t>5948</t>
  </si>
  <si>
    <t>Общество с Ограниченной Ответственностью "Газпром межрегионгаз Саратов"</t>
  </si>
  <si>
    <t>10989</t>
  </si>
  <si>
    <t>Общество с ограниченной ответственностью "Интеро"</t>
  </si>
  <si>
    <t>232</t>
  </si>
  <si>
    <t>ПРОФЕССИОНАЛЬНОЕ ОБРАЗОВАТЕЛЬНОЕ УЧРЕЖДЕНИЕ "САРАТОВСКАЯ ОБЪЕДИНЕННАЯ ТЕХНИЧЕСКАЯ ШКОЛА" ОБЩЕРОССИЙСКОЙ ОБЩЕСТВЕННО-ГОСУДАРСТВЕННОЙ ОРГАНИЗАЦИИ "ДОБРОВОЛЬНОЕ ОБЩЕСТВО СОДЕЙСТВИЯ АРМИИ, АВИАЦИИ И ФЛОТУ РОССИИ"</t>
  </si>
  <si>
    <t>2126</t>
  </si>
  <si>
    <t>ООО "Престиж"</t>
  </si>
  <si>
    <t>3510</t>
  </si>
  <si>
    <t>ООО "Техпромстрой"</t>
  </si>
  <si>
    <t>628</t>
  </si>
  <si>
    <t>Акционерное общество  "Саpатовский полигpафический комбинат"</t>
  </si>
  <si>
    <t>14599</t>
  </si>
  <si>
    <t>ООО "Топливная компания "Регион-С"</t>
  </si>
  <si>
    <t>1300</t>
  </si>
  <si>
    <t>ООО магазин "Витамин"</t>
  </si>
  <si>
    <t>1955</t>
  </si>
  <si>
    <t>ООО "Стомадент"</t>
  </si>
  <si>
    <t>13353</t>
  </si>
  <si>
    <t>Общество с ограниченной ответственностью  "Кинотеатр "Пионер"</t>
  </si>
  <si>
    <t>14197</t>
  </si>
  <si>
    <t>ОБЩЕСТВО С ОГРАНИЧЕННОЙ ОТВЕТСТВЕННОСТЬЮ "РЕСУРСТРАНС"</t>
  </si>
  <si>
    <t>1213</t>
  </si>
  <si>
    <t>ООО "Зося"</t>
  </si>
  <si>
    <t>444</t>
  </si>
  <si>
    <t>ГСК "Зеркальный-1"</t>
  </si>
  <si>
    <t>16635</t>
  </si>
  <si>
    <t>Общество с ограниченной ответственностью "Предприятие по строительству "Лесстр"</t>
  </si>
  <si>
    <t>9410</t>
  </si>
  <si>
    <t>Общество с ограниченной ответственностью "Арктур"</t>
  </si>
  <si>
    <t>1586</t>
  </si>
  <si>
    <t xml:space="preserve">Российское объединение инкассации (РОСИНКАС) Центрального банка Российской Федерации (БАНКА РОССИИ) </t>
  </si>
  <si>
    <t>7987</t>
  </si>
  <si>
    <t>Общество с ограниченной ответственностью "ОРСО"</t>
  </si>
  <si>
    <t>4832</t>
  </si>
  <si>
    <t>ЗАО "Сергей-Плюс"</t>
  </si>
  <si>
    <t>14250</t>
  </si>
  <si>
    <t>Общество с ограниченной ответственностью "СарПроф"</t>
  </si>
  <si>
    <t>15834</t>
  </si>
  <si>
    <t>ООО "АРАГВИ"</t>
  </si>
  <si>
    <t>3829</t>
  </si>
  <si>
    <t>ООО "Влад-Центр"</t>
  </si>
  <si>
    <t>5496</t>
  </si>
  <si>
    <t>Общество с ограниченной ответственностью "Дронт"</t>
  </si>
  <si>
    <t>10602</t>
  </si>
  <si>
    <t>ООО "Полиглот"</t>
  </si>
  <si>
    <t>13643</t>
  </si>
  <si>
    <t>ОБЩЕСТВО С ОГРАНИЧЕННОЙ ОТВЕТСТВЕННОСТЬЮ "КОМПАНИЯ СВ ИНТЕРНЕШНЛ"</t>
  </si>
  <si>
    <t>11719</t>
  </si>
  <si>
    <t>ОБЩЕСТВО С ОГРАНИЧЕННОЙ ОТВЕТСТВЕННОСТЬЮ "ВОЛГАНЕФТЕТРАНС"</t>
  </si>
  <si>
    <t>10558</t>
  </si>
  <si>
    <t xml:space="preserve">Общество с ограниченной ответственностью  "Комдор" </t>
  </si>
  <si>
    <t>16614</t>
  </si>
  <si>
    <t>Общество с ограниченной ответственностью "НОВАПРОМ"</t>
  </si>
  <si>
    <t>11295</t>
  </si>
  <si>
    <t>ООО "Волгакомстрой"</t>
  </si>
  <si>
    <t>13561</t>
  </si>
  <si>
    <t>Саратовская региональная общественная организация родителей детей-инвалидов" Дети-Ангелы"</t>
  </si>
  <si>
    <t>2353</t>
  </si>
  <si>
    <t>ООО магазин  "Диета"</t>
  </si>
  <si>
    <t>1887</t>
  </si>
  <si>
    <t>ОБЩЕСТВО С ОГРАНИЧЕННОЙ ОТВЕТСТВЕННОСТЬЮ "АТЕЛЬЕ № 1"</t>
  </si>
  <si>
    <t>3628</t>
  </si>
  <si>
    <t>Общество с Ограниченной Ответственностью "Салюс-С"</t>
  </si>
  <si>
    <t>5963</t>
  </si>
  <si>
    <t>ООО "АСТРЕЙ"</t>
  </si>
  <si>
    <t>2485</t>
  </si>
  <si>
    <t>ООО ф-ма "Клуб-17"</t>
  </si>
  <si>
    <t>2534</t>
  </si>
  <si>
    <t>1931</t>
  </si>
  <si>
    <t>ООО "Арена-бизнес"</t>
  </si>
  <si>
    <t>3848</t>
  </si>
  <si>
    <t>ООО "Аккумулятор"</t>
  </si>
  <si>
    <t>1255</t>
  </si>
  <si>
    <t>ООО "Юлия 119"</t>
  </si>
  <si>
    <t>2129</t>
  </si>
  <si>
    <t>ЗАО  "Континенталь"</t>
  </si>
  <si>
    <t>16211</t>
  </si>
  <si>
    <t>Акционерное общество "ПИРОГИ МУХИ"</t>
  </si>
  <si>
    <t>6417</t>
  </si>
  <si>
    <t>ПФС ЭР ООО "Мастер"</t>
  </si>
  <si>
    <t>2184</t>
  </si>
  <si>
    <t>ООО "СЭПО-ЗЭМ"</t>
  </si>
  <si>
    <t>10194</t>
  </si>
  <si>
    <t>Общество с ограниченной ответственностью "Фин-Сар"</t>
  </si>
  <si>
    <t>2183</t>
  </si>
  <si>
    <t>Акционерное общество  "Саратовский радиоприборный завод"</t>
  </si>
  <si>
    <t>16744</t>
  </si>
  <si>
    <t>Товарищество собственников недвижимости Жилищный комплекс "ВОСХОД"</t>
  </si>
  <si>
    <t>1093</t>
  </si>
  <si>
    <t>Акционерное общество "Саратовский завод энергетического машиностроения"</t>
  </si>
  <si>
    <t>1070</t>
  </si>
  <si>
    <t>Акционерное общество "ВHИПИгаздобыча"</t>
  </si>
  <si>
    <t>16664</t>
  </si>
  <si>
    <t>Общество с ограниченной ответственностью "ВИПИГРУП"</t>
  </si>
  <si>
    <t>ОТКРЫТОЕ АКЦИОНЕРНОЕ ОБЩЕСТВО "САРАТОВСКАЯ КОММЕРЧЕСКО-ПОСРЕДНИЧЕСКАЯ КОМПАНИЯ "САРАТОВКОНТРАКТ"</t>
  </si>
  <si>
    <t>7720</t>
  </si>
  <si>
    <t>Акционерное общество "Клиника доктора Парамонова"</t>
  </si>
  <si>
    <t>3720</t>
  </si>
  <si>
    <t>Общество с ограниченной ответственностью "Фирма СТД"</t>
  </si>
  <si>
    <t>2218</t>
  </si>
  <si>
    <t>ООО "Кант"</t>
  </si>
  <si>
    <t>873</t>
  </si>
  <si>
    <t>Акционерное общество "Металлист"</t>
  </si>
  <si>
    <t>7487</t>
  </si>
  <si>
    <t>СНТ "Цветочный"</t>
  </si>
  <si>
    <t>13115</t>
  </si>
  <si>
    <t>ООО "УК "ЭСЭ Управление активами" Д.У. ЗПИФ Комбинированным "Клевер-Инвест"</t>
  </si>
  <si>
    <t>231</t>
  </si>
  <si>
    <t>Акционерное общество предприятие бытового обслуживания "Заpя"</t>
  </si>
  <si>
    <t>15581</t>
  </si>
  <si>
    <t>ООО "МАСТЕРФИШ"</t>
  </si>
  <si>
    <t>1196</t>
  </si>
  <si>
    <t>АО "Саратовоблжилстрой"</t>
  </si>
  <si>
    <t>12958</t>
  </si>
  <si>
    <t>ООО "Агроторг"</t>
  </si>
  <si>
    <t>16788</t>
  </si>
  <si>
    <t>АКЦИОНЕРНОЕ ОБЩЕСТВО "БТК ГРУПП"</t>
  </si>
  <si>
    <t>2891</t>
  </si>
  <si>
    <t>ТСН "Электрик-65"</t>
  </si>
  <si>
    <t>9828</t>
  </si>
  <si>
    <t>Общество с ограниченной ответственностью "Клуб Страйк"</t>
  </si>
  <si>
    <t>15331</t>
  </si>
  <si>
    <t>Общество с ограниченной ответственностью  "Саратоворгсинтез"</t>
  </si>
  <si>
    <t>118</t>
  </si>
  <si>
    <t>Акционерное общество "Почта России"</t>
  </si>
  <si>
    <t>781</t>
  </si>
  <si>
    <t>АО "Нефтемаш-Сапкон"</t>
  </si>
  <si>
    <t>2879</t>
  </si>
  <si>
    <t>САДОВОДЧЕСКОЕ НЕКОМЕРЧЕСКОЕ ТОВАРИЩЕСТВО "ДРУЖБА 2"</t>
  </si>
  <si>
    <t>15116</t>
  </si>
  <si>
    <t>Общество с ограниченной ответственностью "ТрансСтройСервис"</t>
  </si>
  <si>
    <t>3788</t>
  </si>
  <si>
    <t>ООО "Сплав-плюс"</t>
  </si>
  <si>
    <t>2400</t>
  </si>
  <si>
    <t>ООО "Номис-К"</t>
  </si>
  <si>
    <t>12170</t>
  </si>
  <si>
    <t>Общество с ограниченной ответственностью "ПримаФлор"</t>
  </si>
  <si>
    <t>13566</t>
  </si>
  <si>
    <t>ООО "Топаз"</t>
  </si>
  <si>
    <t>9346</t>
  </si>
  <si>
    <t xml:space="preserve">Акционерное общество "СтройИнжинирингГрупп" </t>
  </si>
  <si>
    <t>899</t>
  </si>
  <si>
    <t>Общество с ограниченной ответственностью "Престиж"</t>
  </si>
  <si>
    <t>8350</t>
  </si>
  <si>
    <t>Акционерное общество "Базис"</t>
  </si>
  <si>
    <t>16713</t>
  </si>
  <si>
    <t>Общество с ограниченной ответственностью "ЭДЕНТ"</t>
  </si>
  <si>
    <t>11798</t>
  </si>
  <si>
    <t>Общество с ограниченной ответственностью "ЛИДЕР-ПЛЮС"</t>
  </si>
  <si>
    <t>10384</t>
  </si>
  <si>
    <t xml:space="preserve">Общество с ограниченной ответственностью "Газпром ПХГ" </t>
  </si>
  <si>
    <t>10393</t>
  </si>
  <si>
    <t>ТСН "Восход - 82"</t>
  </si>
  <si>
    <t>4647</t>
  </si>
  <si>
    <t>Филиал предприятие "Энергоремонт" АО "Облкоммунэнерго"</t>
  </si>
  <si>
    <t>12068</t>
  </si>
  <si>
    <t xml:space="preserve">Общество с ограниченной ответственностью Научно-Производственная Компания "Оптолинк" </t>
  </si>
  <si>
    <t>7715</t>
  </si>
  <si>
    <t>Общество с ограниченной ответственностью "Паритет"</t>
  </si>
  <si>
    <t>11036</t>
  </si>
  <si>
    <t>Общество с ограниченной ответственностью "Южный"</t>
  </si>
  <si>
    <t>36</t>
  </si>
  <si>
    <t>филиал АО  "Транснефть-Приволга" Саратовское РНУ</t>
  </si>
  <si>
    <t>15984</t>
  </si>
  <si>
    <t>САДОВОДЧЕСКОЕ НЕКОММЕРЧЕСКОЕ ТОВАРИЩЕСТВО "ВОСХОД-85"</t>
  </si>
  <si>
    <t>10728</t>
  </si>
  <si>
    <t xml:space="preserve">Саратовская дистанция гражданских сооружений - структурного подразделения Приволжской дирекции по эксплуатации зданий и сооружений - структурного подразделения Приволжской железной дороги - филиала ОАО "РЖД" </t>
  </si>
  <si>
    <t>417Г</t>
  </si>
  <si>
    <t>ООО  "А Р С"</t>
  </si>
  <si>
    <t>4402</t>
  </si>
  <si>
    <t>ООО "Максат"</t>
  </si>
  <si>
    <t>5210</t>
  </si>
  <si>
    <t>Общество с ограниченной ответственностью Производственно-коммерческая фирма "Игар"</t>
  </si>
  <si>
    <t>16460</t>
  </si>
  <si>
    <t>Садоводческое некоммерческое товарищество "Взлет"</t>
  </si>
  <si>
    <t>6013</t>
  </si>
  <si>
    <t>РЕЛИГИОЗНАЯ ОРГАНИЗАЦИЯ "АРХИЕРЕЙСКОЕ ПОДВОРЬЕ - ХРАМ СВЯТИТЕЛЯ И ЧУДОТВОРЦА НИКОЛАЯ Г. САРАТОВА САРАТОВСКОЙ ЕПАРХИИ РУССКОЙ ПРАВОСЛАВНОЙ ЦЕРКВИ (МОСКОВСКИЙ ПАТРИАРХАТ)"</t>
  </si>
  <si>
    <t>970</t>
  </si>
  <si>
    <t>Общество с ограниченной ответственностью "магазин N59 "Искра"</t>
  </si>
  <si>
    <t>13075</t>
  </si>
  <si>
    <t>Общество с ограниченной ответственностью "Европа-Тур"</t>
  </si>
  <si>
    <t>16073</t>
  </si>
  <si>
    <t>Общество с ограниченной ответственностью "Саратовгорэлектротранс"</t>
  </si>
  <si>
    <t>9704</t>
  </si>
  <si>
    <t>СНТ "Труженник - 65"</t>
  </si>
  <si>
    <t>1681</t>
  </si>
  <si>
    <t xml:space="preserve">ПКФ ООО "Лимкор" </t>
  </si>
  <si>
    <t>1879</t>
  </si>
  <si>
    <t>Закрытое акционерное общество "Кварта-Агро"</t>
  </si>
  <si>
    <t>12353</t>
  </si>
  <si>
    <t>Садоводческое некоммерческое товарищество  "Дружба-5"</t>
  </si>
  <si>
    <t>12587</t>
  </si>
  <si>
    <t>Общество с ограниченной ответственностью "Артем-Плюс"</t>
  </si>
  <si>
    <t>10999</t>
  </si>
  <si>
    <t>СНТ "Маслозавод № 1"</t>
  </si>
  <si>
    <t>5775</t>
  </si>
  <si>
    <t>ЗАО "Парк Горького"</t>
  </si>
  <si>
    <t>14097</t>
  </si>
  <si>
    <t>ООО "АТОЛЛ"</t>
  </si>
  <si>
    <t>13540</t>
  </si>
  <si>
    <t>Общество с ограниченной ответственностью "Авангард"</t>
  </si>
  <si>
    <t>15946</t>
  </si>
  <si>
    <t>Фонд капитального ремонта общего имущества в многоквартирных домах в Саратовской области</t>
  </si>
  <si>
    <t>911</t>
  </si>
  <si>
    <t>ООО "Радуга-2"</t>
  </si>
  <si>
    <t>4021</t>
  </si>
  <si>
    <t>ЧОУ "Прогимназия "Идеал"</t>
  </si>
  <si>
    <t>11240</t>
  </si>
  <si>
    <t>Садоводческое некоммерческое товарищество "Строитель - ДСК"</t>
  </si>
  <si>
    <t>13921</t>
  </si>
  <si>
    <t>ОБЩЕСТВО С ОГРАНИЧЕННОЙ ОТВЕТСТВЕННОСТЬЮ "ТОРГОВО-РАЗВЛЕКАТЕЛЬНЫЙ ЦЕНТР "ПАТРИОТ"</t>
  </si>
  <si>
    <t>2922</t>
  </si>
  <si>
    <t>Садовое некоммерческое товарищество "Мичуринец-2"</t>
  </si>
  <si>
    <t>49А</t>
  </si>
  <si>
    <t>Архирейское подворье-храм в честь иконы Божей матери  "Утоли моя печали"</t>
  </si>
  <si>
    <t>14898</t>
  </si>
  <si>
    <t>Общество с ограниченной ответственностью "Елизар"</t>
  </si>
  <si>
    <t>3442</t>
  </si>
  <si>
    <t>Общество с ограниченной ответственностью "Фламинго"</t>
  </si>
  <si>
    <t>14895</t>
  </si>
  <si>
    <t>Общество с ограниченной ответственностью "Оригинал"</t>
  </si>
  <si>
    <t>11439</t>
  </si>
  <si>
    <t>ТСН "Нефтяник"</t>
  </si>
  <si>
    <t>7109</t>
  </si>
  <si>
    <t>ОБЩЕСТВО С ОГРАНИЧЕННОЙ ОТВЕТСТВЕННОСТЬЮ "ГЕОРЕСУРС"</t>
  </si>
  <si>
    <t>6680</t>
  </si>
  <si>
    <t>ООО "Ирма-94"</t>
  </si>
  <si>
    <t>10597</t>
  </si>
  <si>
    <t>Общество с ограниченной ответственностью "Болид"</t>
  </si>
  <si>
    <t>10914</t>
  </si>
  <si>
    <t>Общество с ограниченной ответственностью  "Бизнес-брокер Доходный дом"</t>
  </si>
  <si>
    <t>10219</t>
  </si>
  <si>
    <t>Общество с ограниченной ответственностью "Отель "ОАЗИС"</t>
  </si>
  <si>
    <t>107</t>
  </si>
  <si>
    <t>Местная религиозная организация православный Приход храма Покрова Пресвятой Богородицы г.Саратова Саратовской Епархии Русской Православной Церкви (Московский патриархат)</t>
  </si>
  <si>
    <t>11357</t>
  </si>
  <si>
    <t>Садоводческое некоммерческое товарищество "Заря - 66"</t>
  </si>
  <si>
    <t>12426</t>
  </si>
  <si>
    <t>ООО "ЮрБи"</t>
  </si>
  <si>
    <t>10266</t>
  </si>
  <si>
    <t>Местная религиозная организация Евангельских христиан"Церковь для всех народов" г. Саратова</t>
  </si>
  <si>
    <t>5266</t>
  </si>
  <si>
    <t>Религиозная Организация "Архиерейское Подворье - Храм Всех Святых в Земле Русской Просиявших Г. Саратова Саратовской Епархии Русской Православной Церкви (Московский Патриархат)"</t>
  </si>
  <si>
    <t>10577</t>
  </si>
  <si>
    <t>ОБЩЕСТВО С ОГРАНИЧЕННОЙ ОТВЕТСТВЕННОСТЬЮ "ВЕРГО-С"</t>
  </si>
  <si>
    <t>5852</t>
  </si>
  <si>
    <t>ООО "Эксклюзив"</t>
  </si>
  <si>
    <t>12148</t>
  </si>
  <si>
    <t>ООО "Полюс-Сар"</t>
  </si>
  <si>
    <t>1460</t>
  </si>
  <si>
    <t xml:space="preserve">ООО "Магазин № 57 "Продовольственный" </t>
  </si>
  <si>
    <t>11964</t>
  </si>
  <si>
    <t>Общество с ограниченной ответственностью "Опора"</t>
  </si>
  <si>
    <t>2884</t>
  </si>
  <si>
    <t>ООО "Дива"</t>
  </si>
  <si>
    <t>1289</t>
  </si>
  <si>
    <t>ООО "Поволжская звезда"</t>
  </si>
  <si>
    <t>4540</t>
  </si>
  <si>
    <t>ОАО "Саратовавтокомплект"</t>
  </si>
  <si>
    <t>2441</t>
  </si>
  <si>
    <t>ЗАО "Трион  Про"</t>
  </si>
  <si>
    <t>15922</t>
  </si>
  <si>
    <t>Общество с ограниченной ответственностью "БЕТОНОФФ"</t>
  </si>
  <si>
    <t>10427</t>
  </si>
  <si>
    <t>СНТ "Росинка-Сокурский тракт"</t>
  </si>
  <si>
    <t>7981</t>
  </si>
  <si>
    <t>ООО "Атолл"</t>
  </si>
  <si>
    <t>2188</t>
  </si>
  <si>
    <t>ООО "Юпитер-А"</t>
  </si>
  <si>
    <t>7151</t>
  </si>
  <si>
    <t>Местная религиозная организация православный Приход храма Святителя Тихона епископа Воронежского Задонского Чудотворца г. Саратова Саратовской Епархии Русской Православной Церкви (Московский Патриархат)</t>
  </si>
  <si>
    <t>12259</t>
  </si>
  <si>
    <t>СНТ "Нефтяник-2"</t>
  </si>
  <si>
    <t>1629</t>
  </si>
  <si>
    <t>Местная религиозная организация церковь евангельских христиан-баптистов г. Саратова</t>
  </si>
  <si>
    <t>13543</t>
  </si>
  <si>
    <t>Общество с ограниченной ответственностью "ТРУД"</t>
  </si>
  <si>
    <t>2439</t>
  </si>
  <si>
    <t>ООО "Аптека 262"</t>
  </si>
  <si>
    <t>15420</t>
  </si>
  <si>
    <t>СНТ "НЕФТЯНИК-97"</t>
  </si>
  <si>
    <t>13163</t>
  </si>
  <si>
    <t>ОБЩЕСТВО С ОГРАНИЧЕННОЙ ОТВЕТСТВЕННОСТЬЮ "АЛЬБА"</t>
  </si>
  <si>
    <t>2963</t>
  </si>
  <si>
    <t>ООО "Ирус"</t>
  </si>
  <si>
    <t>1394</t>
  </si>
  <si>
    <t>ООО Магазин N3 "Универсам"</t>
  </si>
  <si>
    <t>11771</t>
  </si>
  <si>
    <t>ООО "Башнефть-Розница"</t>
  </si>
  <si>
    <t>11875</t>
  </si>
  <si>
    <t>ООО "Центр-Инвест"</t>
  </si>
  <si>
    <t>10373</t>
  </si>
  <si>
    <t>СНТ "Светлячок"</t>
  </si>
  <si>
    <t>15397</t>
  </si>
  <si>
    <t>Товарищество собственников недвижимости "Стройрынок"</t>
  </si>
  <si>
    <t>13058</t>
  </si>
  <si>
    <t>Открытое акционерное общество "529 военно-строительное управление"</t>
  </si>
  <si>
    <t>7691</t>
  </si>
  <si>
    <t>Финансово-промышленная группа "Н.Б.А." ООО</t>
  </si>
  <si>
    <t>2525</t>
  </si>
  <si>
    <t>Общество с ограниченной ответственностью  Фирма "Контур-95"</t>
  </si>
  <si>
    <t>3549</t>
  </si>
  <si>
    <t>Общество с ограниченной ответственностью "Каскад"</t>
  </si>
  <si>
    <t>4683</t>
  </si>
  <si>
    <t>ПАО "Совкомбанк"</t>
  </si>
  <si>
    <t>13975</t>
  </si>
  <si>
    <t>ОБЩЕСТВО С ОГРАНИЧЕННОЙ ОТВЕТСТВЕННОСТЬЮ "МЕД - ОПТИМА"</t>
  </si>
  <si>
    <t>4242</t>
  </si>
  <si>
    <t>ООО "БАРС и К"</t>
  </si>
  <si>
    <t>13721</t>
  </si>
  <si>
    <t>ООО "Средневолжская строительная компания"</t>
  </si>
  <si>
    <t>330</t>
  </si>
  <si>
    <t>ОБЩЕСТВО С ОГРАНИЧЕННОЙ ОТВЕТСТВЕННОСТЬЮ "САРАТОВСКОЕ ПРЕДПРИЯТИЕ "ПАРУС"</t>
  </si>
  <si>
    <t>7092</t>
  </si>
  <si>
    <t>ОБЩЕСТВО С ОГРАНИЧЕННОЙ ОТВЕТСТВЕННОСТЬЮ ПРЕДПРИЯТИЕ "ОРИОН"</t>
  </si>
  <si>
    <t>3171</t>
  </si>
  <si>
    <t>ООО "Волгоспецмонтаж"</t>
  </si>
  <si>
    <t>901</t>
  </si>
  <si>
    <t>Общество с ограниченной ответственностью "Надежда и Къ"</t>
  </si>
  <si>
    <t>13748</t>
  </si>
  <si>
    <t>Общество с ограниченной ответственностью "А-Рад"</t>
  </si>
  <si>
    <t>12809</t>
  </si>
  <si>
    <t>Общество с ограниченной ответственностью "СВС"</t>
  </si>
  <si>
    <t>2028</t>
  </si>
  <si>
    <t>ООО "Р.Л.С."</t>
  </si>
  <si>
    <t>5838</t>
  </si>
  <si>
    <t>ООО "Саратовское товарищество плюс"</t>
  </si>
  <si>
    <t>6386</t>
  </si>
  <si>
    <t>СОРО по Каратэ-до Спортивный клуб "Олимп-99"</t>
  </si>
  <si>
    <t>8186</t>
  </si>
  <si>
    <t>Общество с ограниченной ответствнностью "Энергия Инвестиций"</t>
  </si>
  <si>
    <t>14506</t>
  </si>
  <si>
    <t>Религиозная Организация " Спасо-Преображенский Мужской Монастырь г. Саратова Саратовской Епархии Русской Православной Церкви (Московский Патриархат)"</t>
  </si>
  <si>
    <t>7024</t>
  </si>
  <si>
    <t>Общество с ограниченной ответственностью "Аналитическая фирма "Константа - С"</t>
  </si>
  <si>
    <t>9</t>
  </si>
  <si>
    <t>Общество с ограниченной ответственностью "Саратоввтоppесуpсы"</t>
  </si>
  <si>
    <t>7059</t>
  </si>
  <si>
    <t>ПАО РОСБАНК</t>
  </si>
  <si>
    <t>417В</t>
  </si>
  <si>
    <t>ОБЩЕСТВО С ОГРАНИЧЕННОЙ ОТВЕТСТВЕННОСТЬЮ "ИСКРА- СИНЕМА"</t>
  </si>
  <si>
    <t>4793</t>
  </si>
  <si>
    <t xml:space="preserve">Общество с ограниченной ответственностью "Саратовская Агро-Торговая Компания" </t>
  </si>
  <si>
    <t>3108</t>
  </si>
  <si>
    <t>ООО "Мир семян"</t>
  </si>
  <si>
    <t>890</t>
  </si>
  <si>
    <t>ОБЩЕСТВО С ОГРАНИЧЕННОЙ ОТВЕТСТВЕННОСТЬЮ "ЛИЛИЯ-Д"</t>
  </si>
  <si>
    <t>919</t>
  </si>
  <si>
    <t>ООО "Анюта"</t>
  </si>
  <si>
    <t>16778</t>
  </si>
  <si>
    <t>ОБЩЕСТВО С ОГРАНИЧЕННОЙ ОТВЕТСТВЕННОСТЬЮ "УПРАВЛЯЮЩАЯ КОМПАНИЯ СОКОЛОВОГОРСКАЯ ЖЭК"</t>
  </si>
  <si>
    <t>1339</t>
  </si>
  <si>
    <t>Общество с ограниченной ответственностью "Волга №24"</t>
  </si>
  <si>
    <t>2716</t>
  </si>
  <si>
    <t>Гаражно-строительный кооператив "Автомобилист-69"</t>
  </si>
  <si>
    <t>9804</t>
  </si>
  <si>
    <t>Местная религиозная организация православный Приход храма во имя священномученика Космы Саратовского г. Саратова Саратовской Епархии Русской Православной Церкви ( Московский Патриархат )</t>
  </si>
  <si>
    <t>15168</t>
  </si>
  <si>
    <t>Общество с ограниченной ответственностью "Атлас ИЛТ"</t>
  </si>
  <si>
    <t>2640</t>
  </si>
  <si>
    <t>ОБЩЕСТВО С ОГРАНИЧЕННОЙ ОТВЕТСТВЕННОСТЬЮ "ЦЕНТР КУЛИНАРНОГО МАСТЕРСТВА"</t>
  </si>
  <si>
    <t>15448</t>
  </si>
  <si>
    <t>ООО "УЛЬТРА-С"</t>
  </si>
  <si>
    <t>15698</t>
  </si>
  <si>
    <t>ООО "ЭЛЕКТРО ПЛЮС"</t>
  </si>
  <si>
    <t>2495</t>
  </si>
  <si>
    <t>Общество с ограниченной ответственностью "Агентство моделей "ИЛЬМИРА"</t>
  </si>
  <si>
    <t>16810</t>
  </si>
  <si>
    <t>ООО "ЭНЕРГО-ЭФФЕКТ"</t>
  </si>
  <si>
    <t>223</t>
  </si>
  <si>
    <t>Тоpгово-пpоизводственная фиpма "Успех-91"</t>
  </si>
  <si>
    <t>1772</t>
  </si>
  <si>
    <t>ООО маг.20"Продовольственный"</t>
  </si>
  <si>
    <t>10005</t>
  </si>
  <si>
    <t>ООО "ТЕХРЕСУРС-АВТО"</t>
  </si>
  <si>
    <t>3487</t>
  </si>
  <si>
    <t>Общество с ограниченной ответственностью "Молодость -96"</t>
  </si>
  <si>
    <t>15738</t>
  </si>
  <si>
    <t>Общество с ограниченной ответственностью "САРАТОВСТРОЙСЕРВИСРЕМОНТ"</t>
  </si>
  <si>
    <t>7756</t>
  </si>
  <si>
    <t>Общество с Ограниченной Ответственностью "Жигулевское пиво"</t>
  </si>
  <si>
    <t>3114</t>
  </si>
  <si>
    <t>ООО ПКП "СКВР"</t>
  </si>
  <si>
    <t>8712</t>
  </si>
  <si>
    <t>Общество с ограниченной ответственностью Производственно-коммерческая фирма "Пульсар-С"</t>
  </si>
  <si>
    <t>8330</t>
  </si>
  <si>
    <t>Общество с ограниченной ответственностью "Омега-С"</t>
  </si>
  <si>
    <t>9548</t>
  </si>
  <si>
    <t>ПГК "Волгарь-1"</t>
  </si>
  <si>
    <t>1819</t>
  </si>
  <si>
    <t>ООО "Ромео"</t>
  </si>
  <si>
    <t>1744</t>
  </si>
  <si>
    <t>ОБЩЕСТВО С ОГРАНИЧЕННОЙ ОТВЕТСТВЕННОСТЬЮ "ЭСТЕТИК-Ц"</t>
  </si>
  <si>
    <t>4804</t>
  </si>
  <si>
    <t>ООО "Саратовпродуктторг-01"</t>
  </si>
  <si>
    <t>15292</t>
  </si>
  <si>
    <t>ООО УК "Новая"</t>
  </si>
  <si>
    <t>8101</t>
  </si>
  <si>
    <t>ОБЩЕСТВО С ОГРАНИЧЕННОЙ ОТВЕТСТВЕННОСТЬЮ "ТОРГОВЫЙ ДВОР"</t>
  </si>
  <si>
    <t>10236</t>
  </si>
  <si>
    <t>Общество с ограниченной ответственностью "Мириада"</t>
  </si>
  <si>
    <t>1549</t>
  </si>
  <si>
    <t>ООО СПС "Натрон"</t>
  </si>
  <si>
    <t>2642</t>
  </si>
  <si>
    <t>Саратовская региональная общественная организация Яхт-клуб "Юнга"</t>
  </si>
  <si>
    <t>432</t>
  </si>
  <si>
    <t>ООО "Стройматериалы"</t>
  </si>
  <si>
    <t>3073</t>
  </si>
  <si>
    <t>ООО ПКФ "Экспресс"</t>
  </si>
  <si>
    <t>14899</t>
  </si>
  <si>
    <t>САРАТОВСКАЯ ОБЩЕСТВЕННАЯ ФИЗКУЛЬТУРНО-СПОРТИВНАЯ ОРГАНИЗАЦИЯ "ФЕДЕРАЦИЯ РУКОПАШНОГО БОЯ САРАТОВСКОЙ ОБЛАСТИ"</t>
  </si>
  <si>
    <t>13766</t>
  </si>
  <si>
    <t>Саратовская региональная общественная организация Спортивный клуб "Спартак-10"</t>
  </si>
  <si>
    <t>2549</t>
  </si>
  <si>
    <t>Общество с ограниченной ответственностью Фирма "Лицей-Н"</t>
  </si>
  <si>
    <t>7897</t>
  </si>
  <si>
    <t>Общество с ограниченной ответственностью "ЭКОС-Плюс"</t>
  </si>
  <si>
    <t>188</t>
  </si>
  <si>
    <t>АО "Тополек-93"</t>
  </si>
  <si>
    <t>6437</t>
  </si>
  <si>
    <t>ООО "Рилайбл"</t>
  </si>
  <si>
    <t>9453</t>
  </si>
  <si>
    <t>Общество с ограниченной ответственностью  "Энергопромресурс"</t>
  </si>
  <si>
    <t>6919</t>
  </si>
  <si>
    <t>ГСК "Автомобилист-89"</t>
  </si>
  <si>
    <t>5305</t>
  </si>
  <si>
    <t>Общество с ограниченной ответственностью "Инвест-К"</t>
  </si>
  <si>
    <t>12852</t>
  </si>
  <si>
    <t>Общество с ограниченной ответственностью "Строительно-монтажный трест"</t>
  </si>
  <si>
    <t>12656</t>
  </si>
  <si>
    <t>Общество с ограниченной ответственностью "Анфилада"</t>
  </si>
  <si>
    <t>13854</t>
  </si>
  <si>
    <t>ООО "Стройстандарт"</t>
  </si>
  <si>
    <t>ОБЩЕСТВО С ОГРАНИЧЕННОЙ ОТВЕТСТВЕННОСТЬЮ"ВАЛЕНТИНА-ПКФ"</t>
  </si>
  <si>
    <t>924</t>
  </si>
  <si>
    <t>Общество с ограниченной ответственностью "Производственно-коммерческая фирма "РЕТОН"</t>
  </si>
  <si>
    <t>3497</t>
  </si>
  <si>
    <t>Общество с ограниченной ответственностью Производственно-Коммерческая Фирма "БАСП"</t>
  </si>
  <si>
    <t>3177</t>
  </si>
  <si>
    <t>ОБЩЕСТВО С ОГРАНИЧЕННОЙ ОТВЕТСТВЕННОСТЬЮ "МАГАЗИН ПУТЕШЕСТВИЙ"</t>
  </si>
  <si>
    <t>1862</t>
  </si>
  <si>
    <t>ООО "Виола"</t>
  </si>
  <si>
    <t>16631</t>
  </si>
  <si>
    <t>Общество с ограниченной ответственностью "ОМКАР-ТРАНС"</t>
  </si>
  <si>
    <t>9135</t>
  </si>
  <si>
    <t>ОБЩЕСТВО С ОГРАНИЧЕННОЙ ОТВЕТСТВЕННОСТЬЮ "ЦЕНТР ОРТОПЕДИЧЕСКОЙ И РЕКОНСТРУКТИВНОЙ ХИРУРГИИ "СВОБОДА ДВИЖЕНИЯ"</t>
  </si>
  <si>
    <t>11709</t>
  </si>
  <si>
    <t>ООО "Промтехнологии"</t>
  </si>
  <si>
    <t>4552</t>
  </si>
  <si>
    <t>ООО "Петри-Т"</t>
  </si>
  <si>
    <t>13436</t>
  </si>
  <si>
    <t>Общество с ограниченной ответственностью "Инженерно-геофизическая компания"</t>
  </si>
  <si>
    <t>4082</t>
  </si>
  <si>
    <t>ООО "Лина-97"</t>
  </si>
  <si>
    <t>15810</t>
  </si>
  <si>
    <t>ООО "СОК"</t>
  </si>
  <si>
    <t>12015</t>
  </si>
  <si>
    <t>Кировская районная организация г. Саратова Саратовской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органов)</t>
  </si>
  <si>
    <t>14639</t>
  </si>
  <si>
    <t>Местная религиозная организация Православный Приход храма Воскресения Христова города Саратова Саратовской Епархии Русской Православной церкви (Московский патриархат)</t>
  </si>
  <si>
    <t>427</t>
  </si>
  <si>
    <t>ГСК "Волжанин-2"</t>
  </si>
  <si>
    <t>11555</t>
  </si>
  <si>
    <t>Общество с ограниченной ответственностью "Геотехника-1"</t>
  </si>
  <si>
    <t>15844</t>
  </si>
  <si>
    <t>Общество с ограниченной ответственностью "Специализированное похоронное бюро Ритуал - С"</t>
  </si>
  <si>
    <t>15825</t>
  </si>
  <si>
    <t>Общество с ограниченной ответственностью "Сармет"</t>
  </si>
  <si>
    <t>4258</t>
  </si>
  <si>
    <t>ОБЩЕСТВО С ОГРАНИЧЕННОЙ ОТВЕТСТВЕННОСТЬЮ ПРЕДПРИЯТИЕ "РЕМОНТНО-СТРОИТЕЛЬНОЕ УПРАВЛЕНИЕ № 5 "САРАТОВРЕМСТРОЙ"</t>
  </si>
  <si>
    <t>13983</t>
  </si>
  <si>
    <t>ОБЩЕСТВО С ОГРАНИЧЕННОЙ ОТВЕТСТВЕННОСТЬЮ "АЙБОЛИТ"</t>
  </si>
  <si>
    <t>15036</t>
  </si>
  <si>
    <t>Общество с ограниченной ответсвенностью "Танаиз"</t>
  </si>
  <si>
    <t>3651</t>
  </si>
  <si>
    <t>Гречкин И.А.</t>
  </si>
  <si>
    <t>1590</t>
  </si>
  <si>
    <t>ООО "Парикмахерская Леда"</t>
  </si>
  <si>
    <t>15797</t>
  </si>
  <si>
    <t>РЕЛИГИОЗНАЯ ОРГАНИЗАЦИЯ - "АРХИЕРЕЙСКОЕ ПОДВОРЬЕ - НИКОЛО-ТИХВИНСКИЙ СОБОРНЫЙ ХРАМ Г. САРАТОВА САРАТОВСКОЙ ЕПАРХИИ РУССКОЙ ПРАВОСЛАВНОЙ ЦЕРКВИ (МОСКОВСКИЙ ПАТРИАРХАТ)"</t>
  </si>
  <si>
    <t>1404</t>
  </si>
  <si>
    <t>Саратовская коллегия адвокатов "Заводская"</t>
  </si>
  <si>
    <t>12288</t>
  </si>
  <si>
    <t>Общество с ограниченной ответственностью "Компания Солнечный Город"</t>
  </si>
  <si>
    <t>16121</t>
  </si>
  <si>
    <t>САРАТОВСКОЕ РЕГИОНАЛЬНОЕ ОТДЕЛЕНИЕ МЕЖРЕГИОНАЛЬНОЙ ОБЩЕСТВЕННОЙ ОРГАНИЗАЦИИ "СОЮЗ ДЕСАНТНИКОВ"</t>
  </si>
  <si>
    <t>1102А</t>
  </si>
  <si>
    <t>Общество с ограниченной ответственностью "ПКФ Рубин"</t>
  </si>
  <si>
    <t>13714</t>
  </si>
  <si>
    <t>ООО "Саратовские грибные технологии"</t>
  </si>
  <si>
    <t>15851</t>
  </si>
  <si>
    <t>ООО "С.К.И.Ф."</t>
  </si>
  <si>
    <t>2065</t>
  </si>
  <si>
    <t>ООО ПКФ "Римар-р"</t>
  </si>
  <si>
    <t>1328</t>
  </si>
  <si>
    <t>Некоммерческая организация редакция "Совфакс"</t>
  </si>
  <si>
    <t>4376</t>
  </si>
  <si>
    <t>ООО ТК "Орбита - Волга"</t>
  </si>
  <si>
    <t>8202</t>
  </si>
  <si>
    <t xml:space="preserve">Саратовская областная организация общероссийской общественной организации "Всероссийское общество инвалидов"  </t>
  </si>
  <si>
    <t>11994</t>
  </si>
  <si>
    <t>Общество с ограниченной ответственностью "Океания"</t>
  </si>
  <si>
    <t>15032</t>
  </si>
  <si>
    <t>Общество с ограниченной ответственностью "Стройинвест-С"</t>
  </si>
  <si>
    <t>1791</t>
  </si>
  <si>
    <t>Общество с Ограниченной Ответственностью "Калипсо"</t>
  </si>
  <si>
    <t>2705</t>
  </si>
  <si>
    <t>Общество с ограниченной ответственностью Многоотраслевая Производственная Фирма "Трио"</t>
  </si>
  <si>
    <t>251</t>
  </si>
  <si>
    <t>ЗАО "Комерс-СПОРТ"</t>
  </si>
  <si>
    <t>1076</t>
  </si>
  <si>
    <t>Открытое Акционерное Общество Саратовский Завод "Сеpп и молот"</t>
  </si>
  <si>
    <t>ОБЩЕСТВО С ОГРАНИЧЕННОЙ ОТВЕТСТВЕННОСТЬЮ "МЕТРО КЭШ ЭНД КЕРРИ"</t>
  </si>
  <si>
    <t>46</t>
  </si>
  <si>
    <t>Акционерное общество  "Производственное обьединение "Бином" идентификатор 1925187303141412209000151</t>
  </si>
  <si>
    <t>10600</t>
  </si>
  <si>
    <t>ООО Управляющая компания  "Дубль Л"</t>
  </si>
  <si>
    <t>14598</t>
  </si>
  <si>
    <t>Общество с ограниченной ответственностью "Ромекс-Кубань"</t>
  </si>
  <si>
    <t>138</t>
  </si>
  <si>
    <t>Акционерное общество "Автокомбинат - 2"</t>
  </si>
  <si>
    <t>9554</t>
  </si>
  <si>
    <t>Общество с ограниченной ответственностью "Фрезениус Медикл Кеа Холдинг"</t>
  </si>
  <si>
    <t>4970</t>
  </si>
  <si>
    <t>Общество с ограниченной ответственностью "Управление механизации и капитального строительства"</t>
  </si>
  <si>
    <t>14348</t>
  </si>
  <si>
    <t>ООО " Компаньонс-Сервис"</t>
  </si>
  <si>
    <t>9910</t>
  </si>
  <si>
    <t>Общество с ограниченной ответственностью "Сервиспремиум"</t>
  </si>
  <si>
    <t>14952</t>
  </si>
  <si>
    <t>Общество с ограниченной ответственностью "Партнеры"</t>
  </si>
  <si>
    <t>11765</t>
  </si>
  <si>
    <t>Общество с ограниченной ответственностью "ГОРОД"</t>
  </si>
  <si>
    <t>8977</t>
  </si>
  <si>
    <t>ООО "Гора Вишневая"</t>
  </si>
  <si>
    <t>11817</t>
  </si>
  <si>
    <t>ОБЩЕСТВО С ОГРАНИЧЕННОЙ ОТВЕТСТВЕННОСТЬЮ "ЛЕРУА МЕРЛЕН ВОСТОК"</t>
  </si>
  <si>
    <t>1112</t>
  </si>
  <si>
    <t xml:space="preserve">ООО "Деловой Центр" </t>
  </si>
  <si>
    <t>9746</t>
  </si>
  <si>
    <t>Общество с ограниченной ответственностью Управляющая компания "Деловой Дом Калита" (Д.У.) Закрытого паевого инвестиционного фонда недвижимости "Фонд "Реконструкция и Развитие"</t>
  </si>
  <si>
    <t>54/0611/25/87-18</t>
  </si>
  <si>
    <t>ПАО "Ростелеком"</t>
  </si>
  <si>
    <t>5014</t>
  </si>
  <si>
    <t>Акционерное общество "Тандер"</t>
  </si>
  <si>
    <t>8118</t>
  </si>
  <si>
    <t>15459</t>
  </si>
  <si>
    <t>Общество с ограниченной ответственностью «ИнвестОйл»</t>
  </si>
  <si>
    <t>11019</t>
  </si>
  <si>
    <t>Товарищество собственников недвижимости "ЗЕРКАЛЬНЫЙ"</t>
  </si>
  <si>
    <t>6189</t>
  </si>
  <si>
    <t>ООО "Инкомстрой"</t>
  </si>
  <si>
    <t>16566</t>
  </si>
  <si>
    <t>Общество с ограниченной ответственностью "ФУДСЕРВИС"</t>
  </si>
  <si>
    <t>13230</t>
  </si>
  <si>
    <t>Общество с ограниченной ответственностью "Мечта"</t>
  </si>
  <si>
    <t>9482</t>
  </si>
  <si>
    <t>Общество с ограниченной ответственностью "ЭДЕМ"</t>
  </si>
  <si>
    <t>16880</t>
  </si>
  <si>
    <t>Общество с ограниченной ответственностью "Геофизмаш"</t>
  </si>
  <si>
    <t>5299</t>
  </si>
  <si>
    <t>МРОХВЕ (ПЯТИДЕСЯТНИКОВ) Церковь"Слово жизни" г.Саратова</t>
  </si>
  <si>
    <t>10751</t>
  </si>
  <si>
    <t>Общество с ограниченной ответственностью "Алло - Инфо"</t>
  </si>
  <si>
    <t>9542</t>
  </si>
  <si>
    <t>Общество с ограниченной ответственностью "Капитал Партнер"</t>
  </si>
  <si>
    <t>12428</t>
  </si>
  <si>
    <t>Общество с ограниченной ответственностью "ВОСХОЖДЕНИЕ"</t>
  </si>
  <si>
    <t>6771</t>
  </si>
  <si>
    <t>МРО ОИ "Саратовская Иудейская Община"</t>
  </si>
  <si>
    <t>9236</t>
  </si>
  <si>
    <t>Общество с Ограниченой Ответственностью фирма "ДАКК"</t>
  </si>
  <si>
    <t>253</t>
  </si>
  <si>
    <t>ЗАО "Саpатовтоpгтехника"</t>
  </si>
  <si>
    <t>9678</t>
  </si>
  <si>
    <t>СРОПО"Правозащитный центр Энергия"</t>
  </si>
  <si>
    <t>3476</t>
  </si>
  <si>
    <t>ООО "Бенефис-89"</t>
  </si>
  <si>
    <t>16761</t>
  </si>
  <si>
    <t>Общество с ограниченной ответственностью Специализированный застройщик "ПоволжьеСтройИнвест"</t>
  </si>
  <si>
    <t>183</t>
  </si>
  <si>
    <t>ООО "Андpи ЛТД"</t>
  </si>
  <si>
    <t>1729</t>
  </si>
  <si>
    <t>ООО "Вдохновение"</t>
  </si>
  <si>
    <t>4491</t>
  </si>
  <si>
    <t>ОБЩЕСТВО С ОГРАНИЧЕННОЙ ОТВЕТСТВЕННОСТЬЮ ПРОИЗВОДСТВЕННО-СТРОИТЕЛЬНЫЙ КОНЦЕРН "САТУРН"</t>
  </si>
  <si>
    <t>12309</t>
  </si>
  <si>
    <t>Местная религиозная организация Армянской Апостольской Церкви "Церковь Святого Саркиса" города Саратова</t>
  </si>
  <si>
    <t>4893</t>
  </si>
  <si>
    <t>Закрытое акционерное общество "Саратов-Автомост"</t>
  </si>
  <si>
    <t>16641</t>
  </si>
  <si>
    <t>ПОТРЕБИТЕЛЬСКИЙ ВОДОСНАБЖЕНЧЕСКИЙ КООПЕРАТИВ "ВОДОЛЕЙ"</t>
  </si>
  <si>
    <t>10466</t>
  </si>
  <si>
    <t>ОБЩЕСТВО С ОГРАНИЧЕННОЙ ОТВЕТСТВЕННОСТЬЮ "ВИСА"</t>
  </si>
  <si>
    <t>15669</t>
  </si>
  <si>
    <t>Общество с ограниченной ответственностью "АРТИКА-МЕД"</t>
  </si>
  <si>
    <t>7852</t>
  </si>
  <si>
    <t>ООО "Эстейт"</t>
  </si>
  <si>
    <t>8297</t>
  </si>
  <si>
    <t>Общество с ограниченной ответственностью "СОТА"</t>
  </si>
  <si>
    <t>16759</t>
  </si>
  <si>
    <t>Филиал "Саратовское управление" ООО "Трансаммиак"</t>
  </si>
  <si>
    <t>14850</t>
  </si>
  <si>
    <t>ООО "Диакс"</t>
  </si>
  <si>
    <t>975</t>
  </si>
  <si>
    <t>Общество с ограниченной ответственностью "Элита "</t>
  </si>
  <si>
    <t>11588</t>
  </si>
  <si>
    <t>Общество с ограниченной ответственностью "Лайф Форс"</t>
  </si>
  <si>
    <t>12741</t>
  </si>
  <si>
    <t>Общество с ограниченной ответственностью "Мастердент-6401"</t>
  </si>
  <si>
    <t>6600</t>
  </si>
  <si>
    <t>Общество с ограниченной ответственностью "Производственно-коммерческая фирма "АНКОР-ДЕЛЬТА"</t>
  </si>
  <si>
    <t>13619</t>
  </si>
  <si>
    <t>ООО "Газпром газомоторное топливо"</t>
  </si>
  <si>
    <t>16011</t>
  </si>
  <si>
    <t>Общество с ограниченной ответственностью "КРИСТАЛ"</t>
  </si>
  <si>
    <t>2373</t>
  </si>
  <si>
    <t>ОБЩЕСТВО С ОГРАНИЧЕННОЙ ОТВЕТСТВЕННОСТЬЮ "АРКАДА ПЛЮС"</t>
  </si>
  <si>
    <t>11480</t>
  </si>
  <si>
    <t>СНТ "Молния"</t>
  </si>
  <si>
    <t>4445</t>
  </si>
  <si>
    <t>Общество с Ограниченной Ответственностью "СПП"Волгарегионгаз"</t>
  </si>
  <si>
    <t>8657</t>
  </si>
  <si>
    <t>Религиозная организация "Архиерейское Подворье Храма Преподобного Серафима Саровского г.Саратова"</t>
  </si>
  <si>
    <t>4201</t>
  </si>
  <si>
    <t xml:space="preserve">Местная религиозная организация ортодоксального иудаизма - Саратовское областное еврейское религиозное общество </t>
  </si>
  <si>
    <t>12243</t>
  </si>
  <si>
    <t>ООО "Моя Книга"</t>
  </si>
  <si>
    <t>77</t>
  </si>
  <si>
    <t>Акционерное общество  "Саратовское речное транспортное предприятие"</t>
  </si>
  <si>
    <t>9521</t>
  </si>
  <si>
    <t>Общество с ограниченной ответственностью "Контур Строй Ком"</t>
  </si>
  <si>
    <t>8461</t>
  </si>
  <si>
    <t>ООО "Аркона"</t>
  </si>
  <si>
    <t>1377</t>
  </si>
  <si>
    <t>ООО "Гемера-Плюс"</t>
  </si>
  <si>
    <t>8050</t>
  </si>
  <si>
    <t>ООО "Территория С"</t>
  </si>
  <si>
    <t>16734</t>
  </si>
  <si>
    <t>Коммерческий Банк "АГОРА" (общество с ограниченной ответственностью)</t>
  </si>
  <si>
    <t>880</t>
  </si>
  <si>
    <t>Общество с ограниченной ответственностью "Елисей"</t>
  </si>
  <si>
    <t>11414</t>
  </si>
  <si>
    <t>Общество с ограниченной ответственностью "Компания Брокеркредитсервис"</t>
  </si>
  <si>
    <t>130</t>
  </si>
  <si>
    <t>ЗАО "Стройдеталь"</t>
  </si>
  <si>
    <t>5814</t>
  </si>
  <si>
    <t>Общество с ограниченной ответственностью "Ресурс комплект сервис"</t>
  </si>
  <si>
    <t>3585</t>
  </si>
  <si>
    <t>ОБЩЕСТВО С ОГРАНИЧЕННОЙ ОТВЕТСТВЕННОСТЬЮ МЕДИЦИНСКАЯ КЛИНИКА "МЕДСТОМ"</t>
  </si>
  <si>
    <t>11675</t>
  </si>
  <si>
    <t>Общество с ограниченной ответственностью "Эксперт-Авто"</t>
  </si>
  <si>
    <t>7340</t>
  </si>
  <si>
    <t>ООО "Клиника "Планета здоровья"</t>
  </si>
  <si>
    <t>2634</t>
  </si>
  <si>
    <t>ООО "Верк"</t>
  </si>
  <si>
    <t>6635</t>
  </si>
  <si>
    <t>ООО "Россита ЛТД"</t>
  </si>
  <si>
    <t>13711</t>
  </si>
  <si>
    <t>ООО "Миллхаус"</t>
  </si>
  <si>
    <t>2591</t>
  </si>
  <si>
    <t>МЕСТНАЯ РЕЛИГИОЗНАЯ ОРГАНИЗАЦИЯ УСПЕНСКАЯ СТАРООБРЯДЧЕСКАЯ ОБЩИНА Г.САРАТОВА РУССКОЙ ПРАВОСЛАВНОЙ СТАРООБРЯДЧЕСКОЙ ЦЕРКВИ</t>
  </si>
  <si>
    <t>12346</t>
  </si>
  <si>
    <t>ООО "АльфаТранс"</t>
  </si>
  <si>
    <t>16878</t>
  </si>
  <si>
    <t>Общество с ограниченной ответственностью "БИЗНЕС ГРУПП"</t>
  </si>
  <si>
    <t>2762</t>
  </si>
  <si>
    <t>ООО "Стоматологическая клиника-А"</t>
  </si>
  <si>
    <t>3455</t>
  </si>
  <si>
    <t>ООО "Хендэ-автоцентр"</t>
  </si>
  <si>
    <t>16887</t>
  </si>
  <si>
    <t>Общество с ограниченной ответственностью производственно-строительная фирма "Октябрь-56"</t>
  </si>
  <si>
    <t>11145</t>
  </si>
  <si>
    <t>ООО "Микро-С"</t>
  </si>
  <si>
    <t>2177</t>
  </si>
  <si>
    <t>Саратовское регионал отделение обществ.организации" ВОГ"</t>
  </si>
  <si>
    <t>1740</t>
  </si>
  <si>
    <t>ОБЩЕСТВО С ОГРАНИЧЕННОЙ ОТВЕТСТВЕННОСТЬЮ "АИСТ МАГАЗИН № 9"</t>
  </si>
  <si>
    <t>8036</t>
  </si>
  <si>
    <t>ООО "ГААР"</t>
  </si>
  <si>
    <t>10308</t>
  </si>
  <si>
    <t>Общество с ограниченной ответственностью "Гарант-бетон"</t>
  </si>
  <si>
    <t>197</t>
  </si>
  <si>
    <t>ООО  ПКП "Спектр-БО"</t>
  </si>
  <si>
    <t>12665</t>
  </si>
  <si>
    <t>Общество с ограниченной ответственностью "Айсберг"</t>
  </si>
  <si>
    <t>12865</t>
  </si>
  <si>
    <t>ООО "Эллин"</t>
  </si>
  <si>
    <t>2952</t>
  </si>
  <si>
    <t>ОБЩЕСТВО С ОГРАНИЧЕННОЙ ОТВЕТСТВЕННОСТЬЮ "САРСПЛИТ"</t>
  </si>
  <si>
    <t>7760</t>
  </si>
  <si>
    <t>Общество с ограниченной ответственностью "Алина"</t>
  </si>
  <si>
    <t>16148</t>
  </si>
  <si>
    <t>ОБЩЕСТВО С ОГРАНИЧЕННОЙ ОТВЕТСТВЕННОСТЬЮ "АРЕАЛ-С"</t>
  </si>
  <si>
    <t>8659</t>
  </si>
  <si>
    <t>Общество с ограниченной ответственностью "ЕМФА"</t>
  </si>
  <si>
    <t>1329</t>
  </si>
  <si>
    <t>ООО "Лада-Подарки"</t>
  </si>
  <si>
    <t>16582</t>
  </si>
  <si>
    <t>ООО "ПРАГМА-СОЦИУМ"</t>
  </si>
  <si>
    <t>16208</t>
  </si>
  <si>
    <t>Общество с ограниченной ответственностью "СОРПТ"</t>
  </si>
  <si>
    <t>2793</t>
  </si>
  <si>
    <t>МНОГООТРАСЛЕВОЕ ОБЩЕСТВО С ОГРАНИЧЕННОЙ ОТВЕТСТВЕННОСТЬЮ "ВАТ"</t>
  </si>
  <si>
    <t>16416</t>
  </si>
  <si>
    <t>Саратовское региональное отделение общероссийской общественной организации "Российский Красный Крест"</t>
  </si>
  <si>
    <t>1944</t>
  </si>
  <si>
    <t>ООО маг №1 "Островок"</t>
  </si>
  <si>
    <t>2503</t>
  </si>
  <si>
    <t>ООО "Народный умелец"</t>
  </si>
  <si>
    <t>2423</t>
  </si>
  <si>
    <t>ООО НИП "Ветеринарный лечебно-реабилитационный центр Поволжье ЦИТО"</t>
  </si>
  <si>
    <t>15078</t>
  </si>
  <si>
    <t>Автономная Некомерческая Организация  "Драматический театр-студия" "Подмостки"</t>
  </si>
  <si>
    <t>11973</t>
  </si>
  <si>
    <t>Общество с ограниченной ответственностью "ЭНЕРГЕТИК-92"</t>
  </si>
  <si>
    <t>1671</t>
  </si>
  <si>
    <t>ООО Предприятие "Салон обуви"</t>
  </si>
  <si>
    <t>13375</t>
  </si>
  <si>
    <t>Общество с ограниченной ответственностью "Альянс-М"</t>
  </si>
  <si>
    <t>1602</t>
  </si>
  <si>
    <t>ЗАО "Саратов - Ижмаш - Сервис"</t>
  </si>
  <si>
    <t>7730</t>
  </si>
  <si>
    <t>МРО "Евангелическо-Лютеранский приход Святого Иоанна</t>
  </si>
  <si>
    <t>7025</t>
  </si>
  <si>
    <t>ООО "Офтальмика"</t>
  </si>
  <si>
    <t>7217</t>
  </si>
  <si>
    <t>МЕСТНАЯ РЕЛИГИОЗНАЯ ОРГАНИЗАЦИЯ ПРАВОСЛАВНЫЙ ПРИХОД ХРАМА СВЯТИТЕЛЯ МИТРОФАНА ВОРОНЕЖСКОГО Г. САРАТОВА САРАТОВСКОЙ ЕПАРХИИ РУССКОЙ ПРАВОСЛАВНОЙ ЦЕРКВИ (МОСКОВСКИЙ ПАТРИАРХАТ)</t>
  </si>
  <si>
    <t>9702</t>
  </si>
  <si>
    <t>Общество с ограниченной ответственностью"ЗИГЗАГ"</t>
  </si>
  <si>
    <t>14069</t>
  </si>
  <si>
    <t>Общество с ограниченной ответственностью "Эра-Момент"</t>
  </si>
  <si>
    <t>9376</t>
  </si>
  <si>
    <t>Местная православная религиозная организация Приход в честь Сретения Господня г.Саратова Саратовской Русской Епархии Православной Церкви (Московский Патриархат)</t>
  </si>
  <si>
    <t>3246</t>
  </si>
  <si>
    <t>Общество с ограниченной ответственностью "Прокус"</t>
  </si>
  <si>
    <t>16321</t>
  </si>
  <si>
    <t>ООО "РИКО-УНИВЕРСАЛ"</t>
  </si>
  <si>
    <t>2171</t>
  </si>
  <si>
    <t>Общество с Ограниченной Ответственностью "Ломбард Рубин"</t>
  </si>
  <si>
    <t>2465</t>
  </si>
  <si>
    <t>ООО М-н №2 "Фристайл"</t>
  </si>
  <si>
    <t>7802</t>
  </si>
  <si>
    <t>Общество с ограниченной ответственностью "Карлсон"</t>
  </si>
  <si>
    <t>17</t>
  </si>
  <si>
    <t>ООО МП "Былина"</t>
  </si>
  <si>
    <t>1974</t>
  </si>
  <si>
    <t>ОБЩЕСТВО С ОГРАНИЧЕННОЙ ОТВЕТСТВЕННОСТЬЮ "СЕМЬ КОРОН"</t>
  </si>
  <si>
    <t>ДЗ на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</si>
</sst>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 ###\ ###\ ###\ ##0.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49" fontId="2" fillId="3" borderId="2" xfId="0" applyNumberFormat="1" applyFont="1" applyFill="1" applyBorder="1"/>
    <xf numFmtId="164" fontId="2" fillId="4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9"/>
  <sheetViews>
    <sheetView tabSelected="1" workbookViewId="0">
      <pane ySplit="1" topLeftCell="A479" activePane="bottomLeft" state="frozen"/>
      <selection pane="bottomLeft" activeCell="I487" sqref="I487"/>
    </sheetView>
  </sheetViews>
  <sheetFormatPr defaultRowHeight="15.75" x14ac:dyDescent="0.25"/>
  <cols>
    <col min="1" max="2" width="9.140625" style="6"/>
    <col min="3" max="3" width="59.85546875" style="9" customWidth="1"/>
    <col min="4" max="4" width="12.42578125" style="7" customWidth="1"/>
    <col min="5" max="16384" width="9.140625" style="1"/>
  </cols>
  <sheetData>
    <row r="1" spans="1:4" ht="25.5" x14ac:dyDescent="0.25">
      <c r="A1" s="4" t="s">
        <v>0</v>
      </c>
      <c r="B1" s="4" t="s">
        <v>1</v>
      </c>
      <c r="C1" s="4" t="s">
        <v>2</v>
      </c>
      <c r="D1" s="4" t="s">
        <v>978</v>
      </c>
    </row>
    <row r="2" spans="1:4" x14ac:dyDescent="0.2">
      <c r="A2" s="5">
        <v>1</v>
      </c>
      <c r="B2" s="2" t="s">
        <v>211</v>
      </c>
      <c r="C2" s="8" t="s">
        <v>212</v>
      </c>
      <c r="D2" s="3">
        <v>830590.64</v>
      </c>
    </row>
    <row r="3" spans="1:4" ht="25.5" x14ac:dyDescent="0.2">
      <c r="A3" s="5">
        <v>2</v>
      </c>
      <c r="B3" s="2" t="s">
        <v>213</v>
      </c>
      <c r="C3" s="8" t="s">
        <v>214</v>
      </c>
      <c r="D3" s="3">
        <v>696412.51</v>
      </c>
    </row>
    <row r="4" spans="1:4" ht="25.5" x14ac:dyDescent="0.2">
      <c r="A4" s="5">
        <f t="shared" ref="A4:A33" si="0">A3+1</f>
        <v>3</v>
      </c>
      <c r="B4" s="2" t="s">
        <v>71</v>
      </c>
      <c r="C4" s="8" t="s">
        <v>3</v>
      </c>
      <c r="D4" s="3">
        <v>593185.31999999995</v>
      </c>
    </row>
    <row r="5" spans="1:4" x14ac:dyDescent="0.2">
      <c r="A5" s="5">
        <f t="shared" si="0"/>
        <v>4</v>
      </c>
      <c r="B5" s="2" t="s">
        <v>70</v>
      </c>
      <c r="C5" s="8" t="s">
        <v>7</v>
      </c>
      <c r="D5" s="3">
        <v>471139.2</v>
      </c>
    </row>
    <row r="6" spans="1:4" x14ac:dyDescent="0.2">
      <c r="A6" s="5">
        <f t="shared" si="0"/>
        <v>5</v>
      </c>
      <c r="B6" s="2" t="s">
        <v>310</v>
      </c>
      <c r="C6" s="8" t="s">
        <v>311</v>
      </c>
      <c r="D6" s="3">
        <v>405472.68</v>
      </c>
    </row>
    <row r="7" spans="1:4" x14ac:dyDescent="0.2">
      <c r="A7" s="5">
        <f t="shared" si="0"/>
        <v>6</v>
      </c>
      <c r="B7" s="2" t="s">
        <v>312</v>
      </c>
      <c r="C7" s="8" t="s">
        <v>313</v>
      </c>
      <c r="D7" s="3">
        <v>188758.04</v>
      </c>
    </row>
    <row r="8" spans="1:4" ht="25.5" x14ac:dyDescent="0.2">
      <c r="A8" s="5">
        <f t="shared" si="0"/>
        <v>7</v>
      </c>
      <c r="B8" s="2" t="s">
        <v>316</v>
      </c>
      <c r="C8" s="8" t="s">
        <v>317</v>
      </c>
      <c r="D8" s="3">
        <v>181608.84</v>
      </c>
    </row>
    <row r="9" spans="1:4" ht="25.5" x14ac:dyDescent="0.2">
      <c r="A9" s="5">
        <f t="shared" si="0"/>
        <v>8</v>
      </c>
      <c r="B9" s="2" t="s">
        <v>318</v>
      </c>
      <c r="C9" s="8" t="s">
        <v>319</v>
      </c>
      <c r="D9" s="3">
        <v>139763.32</v>
      </c>
    </row>
    <row r="10" spans="1:4" x14ac:dyDescent="0.2">
      <c r="A10" s="5">
        <f t="shared" si="0"/>
        <v>9</v>
      </c>
      <c r="B10" s="2" t="s">
        <v>320</v>
      </c>
      <c r="C10" s="8" t="s">
        <v>321</v>
      </c>
      <c r="D10" s="3">
        <v>123195.24</v>
      </c>
    </row>
    <row r="11" spans="1:4" x14ac:dyDescent="0.2">
      <c r="A11" s="5">
        <f t="shared" si="0"/>
        <v>10</v>
      </c>
      <c r="B11" s="2" t="s">
        <v>740</v>
      </c>
      <c r="C11" s="8" t="s">
        <v>741</v>
      </c>
      <c r="D11" s="3">
        <v>109714.18</v>
      </c>
    </row>
    <row r="12" spans="1:4" ht="25.5" x14ac:dyDescent="0.2">
      <c r="A12" s="5">
        <f t="shared" si="0"/>
        <v>11</v>
      </c>
      <c r="B12" s="2" t="s">
        <v>74</v>
      </c>
      <c r="C12" s="8" t="s">
        <v>742</v>
      </c>
      <c r="D12" s="3">
        <v>105450.84</v>
      </c>
    </row>
    <row r="13" spans="1:4" ht="25.5" x14ac:dyDescent="0.2">
      <c r="A13" s="5">
        <f t="shared" si="0"/>
        <v>12</v>
      </c>
      <c r="B13" s="2" t="s">
        <v>217</v>
      </c>
      <c r="C13" s="8" t="s">
        <v>218</v>
      </c>
      <c r="D13" s="3">
        <v>83805.52</v>
      </c>
    </row>
    <row r="14" spans="1:4" x14ac:dyDescent="0.2">
      <c r="A14" s="5">
        <f t="shared" si="0"/>
        <v>13</v>
      </c>
      <c r="B14" s="2" t="s">
        <v>322</v>
      </c>
      <c r="C14" s="8" t="s">
        <v>323</v>
      </c>
      <c r="D14" s="3">
        <v>78044.399999999994</v>
      </c>
    </row>
    <row r="15" spans="1:4" x14ac:dyDescent="0.2">
      <c r="A15" s="5">
        <f t="shared" si="0"/>
        <v>14</v>
      </c>
      <c r="B15" s="2" t="s">
        <v>215</v>
      </c>
      <c r="C15" s="8" t="s">
        <v>216</v>
      </c>
      <c r="D15" s="3">
        <v>77278.320000000007</v>
      </c>
    </row>
    <row r="16" spans="1:4" ht="25.5" x14ac:dyDescent="0.2">
      <c r="A16" s="5">
        <f t="shared" si="0"/>
        <v>15</v>
      </c>
      <c r="B16" s="2" t="s">
        <v>743</v>
      </c>
      <c r="C16" s="8" t="s">
        <v>744</v>
      </c>
      <c r="D16" s="3">
        <v>71053.919999999998</v>
      </c>
    </row>
    <row r="17" spans="1:4" x14ac:dyDescent="0.2">
      <c r="A17" s="5">
        <f t="shared" si="0"/>
        <v>16</v>
      </c>
      <c r="B17" s="2" t="s">
        <v>329</v>
      </c>
      <c r="C17" s="8" t="s">
        <v>330</v>
      </c>
      <c r="D17" s="3">
        <v>70287.839999999997</v>
      </c>
    </row>
    <row r="18" spans="1:4" x14ac:dyDescent="0.2">
      <c r="A18" s="5">
        <f t="shared" si="0"/>
        <v>17</v>
      </c>
      <c r="B18" s="2" t="s">
        <v>745</v>
      </c>
      <c r="C18" s="8" t="s">
        <v>746</v>
      </c>
      <c r="D18" s="3">
        <v>62069.440000000002</v>
      </c>
    </row>
    <row r="19" spans="1:4" x14ac:dyDescent="0.2">
      <c r="A19" s="5">
        <f t="shared" si="0"/>
        <v>18</v>
      </c>
      <c r="B19" s="2" t="s">
        <v>80</v>
      </c>
      <c r="C19" s="8" t="s">
        <v>14</v>
      </c>
      <c r="D19" s="3">
        <v>51375.24</v>
      </c>
    </row>
    <row r="20" spans="1:4" x14ac:dyDescent="0.2">
      <c r="A20" s="5">
        <f t="shared" si="0"/>
        <v>19</v>
      </c>
      <c r="B20" s="2" t="s">
        <v>747</v>
      </c>
      <c r="C20" s="8" t="s">
        <v>748</v>
      </c>
      <c r="D20" s="3">
        <v>46204.2</v>
      </c>
    </row>
    <row r="21" spans="1:4" x14ac:dyDescent="0.2">
      <c r="A21" s="5">
        <f t="shared" si="0"/>
        <v>20</v>
      </c>
      <c r="B21" s="2" t="s">
        <v>749</v>
      </c>
      <c r="C21" s="8" t="s">
        <v>750</v>
      </c>
      <c r="D21" s="3">
        <v>46169.53</v>
      </c>
    </row>
    <row r="22" spans="1:4" x14ac:dyDescent="0.2">
      <c r="A22" s="5">
        <f t="shared" si="0"/>
        <v>21</v>
      </c>
      <c r="B22" s="2" t="s">
        <v>314</v>
      </c>
      <c r="C22" s="8" t="s">
        <v>315</v>
      </c>
      <c r="D22" s="3">
        <v>45660.35</v>
      </c>
    </row>
    <row r="23" spans="1:4" ht="25.5" x14ac:dyDescent="0.2">
      <c r="A23" s="5">
        <f t="shared" si="0"/>
        <v>22</v>
      </c>
      <c r="B23" s="2" t="s">
        <v>73</v>
      </c>
      <c r="C23" s="8" t="s">
        <v>324</v>
      </c>
      <c r="D23" s="3">
        <v>45629.64</v>
      </c>
    </row>
    <row r="24" spans="1:4" ht="25.5" x14ac:dyDescent="0.2">
      <c r="A24" s="5">
        <f t="shared" si="0"/>
        <v>23</v>
      </c>
      <c r="B24" s="2" t="s">
        <v>751</v>
      </c>
      <c r="C24" s="8" t="s">
        <v>752</v>
      </c>
      <c r="D24" s="3">
        <v>43953.84</v>
      </c>
    </row>
    <row r="25" spans="1:4" x14ac:dyDescent="0.2">
      <c r="A25" s="5">
        <f t="shared" si="0"/>
        <v>24</v>
      </c>
      <c r="B25" s="2" t="s">
        <v>333</v>
      </c>
      <c r="C25" s="8" t="s">
        <v>334</v>
      </c>
      <c r="D25" s="3">
        <v>43757.46</v>
      </c>
    </row>
    <row r="26" spans="1:4" x14ac:dyDescent="0.2">
      <c r="A26" s="5">
        <f t="shared" si="0"/>
        <v>25</v>
      </c>
      <c r="B26" s="2" t="s">
        <v>155</v>
      </c>
      <c r="C26" s="8" t="s">
        <v>156</v>
      </c>
      <c r="D26" s="3">
        <v>43163.12</v>
      </c>
    </row>
    <row r="27" spans="1:4" ht="25.5" x14ac:dyDescent="0.2">
      <c r="A27" s="5">
        <f t="shared" si="0"/>
        <v>26</v>
      </c>
      <c r="B27" s="2" t="s">
        <v>335</v>
      </c>
      <c r="C27" s="8" t="s">
        <v>336</v>
      </c>
      <c r="D27" s="3">
        <v>42086.52</v>
      </c>
    </row>
    <row r="28" spans="1:4" ht="25.5" x14ac:dyDescent="0.2">
      <c r="A28" s="5">
        <f t="shared" si="0"/>
        <v>27</v>
      </c>
      <c r="B28" s="2" t="s">
        <v>753</v>
      </c>
      <c r="C28" s="8" t="s">
        <v>754</v>
      </c>
      <c r="D28" s="3">
        <v>37788.239999999998</v>
      </c>
    </row>
    <row r="29" spans="1:4" x14ac:dyDescent="0.2">
      <c r="A29" s="5">
        <f t="shared" si="0"/>
        <v>28</v>
      </c>
      <c r="B29" s="2" t="s">
        <v>331</v>
      </c>
      <c r="C29" s="8" t="s">
        <v>332</v>
      </c>
      <c r="D29" s="3">
        <v>34219.9</v>
      </c>
    </row>
    <row r="30" spans="1:4" x14ac:dyDescent="0.2">
      <c r="A30" s="5">
        <f t="shared" si="0"/>
        <v>29</v>
      </c>
      <c r="B30" s="2" t="s">
        <v>755</v>
      </c>
      <c r="C30" s="8" t="s">
        <v>756</v>
      </c>
      <c r="D30" s="3">
        <v>33659.64</v>
      </c>
    </row>
    <row r="31" spans="1:4" x14ac:dyDescent="0.2">
      <c r="A31" s="5">
        <f t="shared" si="0"/>
        <v>30</v>
      </c>
      <c r="B31" s="2" t="s">
        <v>757</v>
      </c>
      <c r="C31" s="8" t="s">
        <v>758</v>
      </c>
      <c r="D31" s="3">
        <v>33628.03</v>
      </c>
    </row>
    <row r="32" spans="1:4" x14ac:dyDescent="0.2">
      <c r="A32" s="5">
        <f t="shared" si="0"/>
        <v>31</v>
      </c>
      <c r="B32" s="2" t="s">
        <v>239</v>
      </c>
      <c r="C32" s="8" t="s">
        <v>240</v>
      </c>
      <c r="D32" s="3">
        <v>33420.239999999998</v>
      </c>
    </row>
    <row r="33" spans="1:4" x14ac:dyDescent="0.2">
      <c r="A33" s="5">
        <f t="shared" si="0"/>
        <v>32</v>
      </c>
      <c r="B33" s="2" t="s">
        <v>341</v>
      </c>
      <c r="C33" s="8" t="s">
        <v>342</v>
      </c>
      <c r="D33" s="3">
        <v>32976.97</v>
      </c>
    </row>
    <row r="34" spans="1:4" x14ac:dyDescent="0.2">
      <c r="A34" s="5">
        <f t="shared" ref="A34:A97" si="1">A33+1</f>
        <v>33</v>
      </c>
      <c r="B34" s="2" t="s">
        <v>759</v>
      </c>
      <c r="C34" s="8" t="s">
        <v>760</v>
      </c>
      <c r="D34" s="3">
        <v>32079.599999999999</v>
      </c>
    </row>
    <row r="35" spans="1:4" x14ac:dyDescent="0.2">
      <c r="A35" s="5">
        <f t="shared" si="1"/>
        <v>34</v>
      </c>
      <c r="B35" s="2" t="s">
        <v>761</v>
      </c>
      <c r="C35" s="8" t="s">
        <v>762</v>
      </c>
      <c r="D35" s="3">
        <v>32047.58</v>
      </c>
    </row>
    <row r="36" spans="1:4" x14ac:dyDescent="0.2">
      <c r="A36" s="5">
        <f t="shared" si="1"/>
        <v>35</v>
      </c>
      <c r="B36" s="2" t="s">
        <v>763</v>
      </c>
      <c r="C36" s="8" t="s">
        <v>764</v>
      </c>
      <c r="D36" s="3">
        <v>30978.36</v>
      </c>
    </row>
    <row r="37" spans="1:4" ht="38.25" x14ac:dyDescent="0.2">
      <c r="A37" s="5">
        <f t="shared" si="1"/>
        <v>36</v>
      </c>
      <c r="B37" s="2" t="s">
        <v>219</v>
      </c>
      <c r="C37" s="8" t="s">
        <v>220</v>
      </c>
      <c r="D37" s="3">
        <v>30978.36</v>
      </c>
    </row>
    <row r="38" spans="1:4" x14ac:dyDescent="0.2">
      <c r="A38" s="5">
        <f t="shared" si="1"/>
        <v>37</v>
      </c>
      <c r="B38" s="2" t="s">
        <v>77</v>
      </c>
      <c r="C38" s="8" t="s">
        <v>5</v>
      </c>
      <c r="D38" s="3">
        <v>30643.200000000001</v>
      </c>
    </row>
    <row r="39" spans="1:4" x14ac:dyDescent="0.2">
      <c r="A39" s="5">
        <f t="shared" si="1"/>
        <v>38</v>
      </c>
      <c r="B39" s="2" t="s">
        <v>349</v>
      </c>
      <c r="C39" s="8" t="s">
        <v>350</v>
      </c>
      <c r="D39" s="3">
        <v>30093.58</v>
      </c>
    </row>
    <row r="40" spans="1:4" x14ac:dyDescent="0.2">
      <c r="A40" s="5">
        <f t="shared" si="1"/>
        <v>39</v>
      </c>
      <c r="B40" s="2" t="s">
        <v>75</v>
      </c>
      <c r="C40" s="8" t="s">
        <v>6</v>
      </c>
      <c r="D40" s="3">
        <v>29972.880000000001</v>
      </c>
    </row>
    <row r="41" spans="1:4" x14ac:dyDescent="0.2">
      <c r="A41" s="5">
        <f t="shared" si="1"/>
        <v>40</v>
      </c>
      <c r="B41" s="2" t="s">
        <v>221</v>
      </c>
      <c r="C41" s="8" t="s">
        <v>222</v>
      </c>
      <c r="D41" s="3">
        <v>27195.84</v>
      </c>
    </row>
    <row r="42" spans="1:4" ht="25.5" x14ac:dyDescent="0.2">
      <c r="A42" s="5">
        <f t="shared" si="1"/>
        <v>41</v>
      </c>
      <c r="B42" s="2" t="s">
        <v>255</v>
      </c>
      <c r="C42" s="8" t="s">
        <v>256</v>
      </c>
      <c r="D42" s="3">
        <v>26965.73</v>
      </c>
    </row>
    <row r="43" spans="1:4" x14ac:dyDescent="0.2">
      <c r="A43" s="5">
        <f t="shared" si="1"/>
        <v>42</v>
      </c>
      <c r="B43" s="2" t="s">
        <v>343</v>
      </c>
      <c r="C43" s="8" t="s">
        <v>344</v>
      </c>
      <c r="D43" s="3">
        <v>23560.99</v>
      </c>
    </row>
    <row r="44" spans="1:4" x14ac:dyDescent="0.2">
      <c r="A44" s="5">
        <f t="shared" si="1"/>
        <v>43</v>
      </c>
      <c r="B44" s="2" t="s">
        <v>325</v>
      </c>
      <c r="C44" s="8" t="s">
        <v>326</v>
      </c>
      <c r="D44" s="3">
        <v>23365.439999999999</v>
      </c>
    </row>
    <row r="45" spans="1:4" ht="25.5" x14ac:dyDescent="0.2">
      <c r="A45" s="5">
        <f t="shared" si="1"/>
        <v>44</v>
      </c>
      <c r="B45" s="2" t="s">
        <v>765</v>
      </c>
      <c r="C45" s="8" t="s">
        <v>766</v>
      </c>
      <c r="D45" s="3">
        <v>23030.28</v>
      </c>
    </row>
    <row r="46" spans="1:4" x14ac:dyDescent="0.2">
      <c r="A46" s="5">
        <f t="shared" si="1"/>
        <v>45</v>
      </c>
      <c r="B46" s="2" t="s">
        <v>76</v>
      </c>
      <c r="C46" s="8" t="s">
        <v>8</v>
      </c>
      <c r="D46" s="3">
        <v>19870.2</v>
      </c>
    </row>
    <row r="47" spans="1:4" ht="25.5" x14ac:dyDescent="0.2">
      <c r="A47" s="5">
        <f t="shared" si="1"/>
        <v>46</v>
      </c>
      <c r="B47" s="2" t="s">
        <v>82</v>
      </c>
      <c r="C47" s="8" t="s">
        <v>19</v>
      </c>
      <c r="D47" s="3">
        <v>19582.919999999998</v>
      </c>
    </row>
    <row r="48" spans="1:4" x14ac:dyDescent="0.2">
      <c r="A48" s="5">
        <f t="shared" si="1"/>
        <v>47</v>
      </c>
      <c r="B48" s="2" t="s">
        <v>767</v>
      </c>
      <c r="C48" s="8" t="s">
        <v>768</v>
      </c>
      <c r="D48" s="3">
        <v>19152</v>
      </c>
    </row>
    <row r="49" spans="1:4" x14ac:dyDescent="0.2">
      <c r="A49" s="5">
        <f t="shared" si="1"/>
        <v>48</v>
      </c>
      <c r="B49" s="2" t="s">
        <v>337</v>
      </c>
      <c r="C49" s="8" t="s">
        <v>338</v>
      </c>
      <c r="D49" s="3">
        <v>18433.8</v>
      </c>
    </row>
    <row r="50" spans="1:4" x14ac:dyDescent="0.2">
      <c r="A50" s="5">
        <f t="shared" si="1"/>
        <v>49</v>
      </c>
      <c r="B50" s="2" t="s">
        <v>347</v>
      </c>
      <c r="C50" s="8" t="s">
        <v>348</v>
      </c>
      <c r="D50" s="3">
        <v>17610.57</v>
      </c>
    </row>
    <row r="51" spans="1:4" ht="38.25" x14ac:dyDescent="0.2">
      <c r="A51" s="5">
        <f t="shared" si="1"/>
        <v>50</v>
      </c>
      <c r="B51" s="2" t="s">
        <v>769</v>
      </c>
      <c r="C51" s="8" t="s">
        <v>770</v>
      </c>
      <c r="D51" s="3">
        <v>17476.2</v>
      </c>
    </row>
    <row r="52" spans="1:4" x14ac:dyDescent="0.2">
      <c r="A52" s="5">
        <f t="shared" si="1"/>
        <v>51</v>
      </c>
      <c r="B52" s="2" t="s">
        <v>393</v>
      </c>
      <c r="C52" s="8" t="s">
        <v>394</v>
      </c>
      <c r="D52" s="3">
        <v>15585.7</v>
      </c>
    </row>
    <row r="53" spans="1:4" x14ac:dyDescent="0.2">
      <c r="A53" s="5">
        <f t="shared" si="1"/>
        <v>52</v>
      </c>
      <c r="B53" s="2" t="s">
        <v>771</v>
      </c>
      <c r="C53" s="8" t="s">
        <v>772</v>
      </c>
      <c r="D53" s="3">
        <v>14907.63</v>
      </c>
    </row>
    <row r="54" spans="1:4" x14ac:dyDescent="0.2">
      <c r="A54" s="5">
        <f t="shared" si="1"/>
        <v>53</v>
      </c>
      <c r="B54" s="2" t="s">
        <v>351</v>
      </c>
      <c r="C54" s="8" t="s">
        <v>352</v>
      </c>
      <c r="D54" s="3">
        <v>14627.05</v>
      </c>
    </row>
    <row r="55" spans="1:4" x14ac:dyDescent="0.2">
      <c r="A55" s="5">
        <f t="shared" si="1"/>
        <v>54</v>
      </c>
      <c r="B55" s="2" t="s">
        <v>161</v>
      </c>
      <c r="C55" s="8" t="s">
        <v>162</v>
      </c>
      <c r="D55" s="3">
        <v>14459.76</v>
      </c>
    </row>
    <row r="56" spans="1:4" x14ac:dyDescent="0.2">
      <c r="A56" s="5">
        <f t="shared" si="1"/>
        <v>55</v>
      </c>
      <c r="B56" s="2" t="s">
        <v>223</v>
      </c>
      <c r="C56" s="8" t="s">
        <v>224</v>
      </c>
      <c r="D56" s="3">
        <v>12640.32</v>
      </c>
    </row>
    <row r="57" spans="1:4" x14ac:dyDescent="0.2">
      <c r="A57" s="5">
        <f t="shared" si="1"/>
        <v>56</v>
      </c>
      <c r="B57" s="2" t="s">
        <v>773</v>
      </c>
      <c r="C57" s="8" t="s">
        <v>774</v>
      </c>
      <c r="D57" s="3">
        <v>12476.1</v>
      </c>
    </row>
    <row r="58" spans="1:4" x14ac:dyDescent="0.2">
      <c r="A58" s="5">
        <f t="shared" si="1"/>
        <v>57</v>
      </c>
      <c r="B58" s="2" t="s">
        <v>357</v>
      </c>
      <c r="C58" s="8" t="s">
        <v>358</v>
      </c>
      <c r="D58" s="3">
        <v>11751.12</v>
      </c>
    </row>
    <row r="59" spans="1:4" x14ac:dyDescent="0.2">
      <c r="A59" s="5">
        <f t="shared" si="1"/>
        <v>58</v>
      </c>
      <c r="B59" s="2" t="s">
        <v>339</v>
      </c>
      <c r="C59" s="8" t="s">
        <v>340</v>
      </c>
      <c r="D59" s="3">
        <v>11586.96</v>
      </c>
    </row>
    <row r="60" spans="1:4" ht="51" x14ac:dyDescent="0.2">
      <c r="A60" s="5">
        <f t="shared" si="1"/>
        <v>59</v>
      </c>
      <c r="B60" s="2" t="s">
        <v>233</v>
      </c>
      <c r="C60" s="8" t="s">
        <v>234</v>
      </c>
      <c r="D60" s="3">
        <v>11346.59</v>
      </c>
    </row>
    <row r="61" spans="1:4" x14ac:dyDescent="0.2">
      <c r="A61" s="5">
        <f t="shared" si="1"/>
        <v>60</v>
      </c>
      <c r="B61" s="2" t="s">
        <v>359</v>
      </c>
      <c r="C61" s="8" t="s">
        <v>360</v>
      </c>
      <c r="D61" s="3">
        <v>11203.92</v>
      </c>
    </row>
    <row r="62" spans="1:4" x14ac:dyDescent="0.2">
      <c r="A62" s="5">
        <f t="shared" si="1"/>
        <v>61</v>
      </c>
      <c r="B62" s="2" t="s">
        <v>775</v>
      </c>
      <c r="C62" s="8" t="s">
        <v>354</v>
      </c>
      <c r="D62" s="3">
        <v>11123.11</v>
      </c>
    </row>
    <row r="63" spans="1:4" x14ac:dyDescent="0.2">
      <c r="A63" s="5">
        <f t="shared" si="1"/>
        <v>62</v>
      </c>
      <c r="B63" s="2" t="s">
        <v>83</v>
      </c>
      <c r="C63" s="8" t="s">
        <v>84</v>
      </c>
      <c r="D63" s="3">
        <v>10773</v>
      </c>
    </row>
    <row r="64" spans="1:4" ht="25.5" x14ac:dyDescent="0.2">
      <c r="A64" s="5">
        <f t="shared" si="1"/>
        <v>63</v>
      </c>
      <c r="B64" s="2" t="s">
        <v>87</v>
      </c>
      <c r="C64" s="8" t="s">
        <v>9</v>
      </c>
      <c r="D64" s="3">
        <v>10626.3</v>
      </c>
    </row>
    <row r="65" spans="1:4" x14ac:dyDescent="0.2">
      <c r="A65" s="5">
        <f t="shared" si="1"/>
        <v>64</v>
      </c>
      <c r="B65" s="2" t="s">
        <v>225</v>
      </c>
      <c r="C65" s="8" t="s">
        <v>226</v>
      </c>
      <c r="D65" s="3">
        <v>10485.719999999999</v>
      </c>
    </row>
    <row r="66" spans="1:4" x14ac:dyDescent="0.2">
      <c r="A66" s="5">
        <f t="shared" si="1"/>
        <v>65</v>
      </c>
      <c r="B66" s="2" t="s">
        <v>361</v>
      </c>
      <c r="C66" s="8" t="s">
        <v>362</v>
      </c>
      <c r="D66" s="3">
        <v>10198.44</v>
      </c>
    </row>
    <row r="67" spans="1:4" ht="25.5" x14ac:dyDescent="0.2">
      <c r="A67" s="5">
        <f t="shared" si="1"/>
        <v>66</v>
      </c>
      <c r="B67" s="2" t="s">
        <v>277</v>
      </c>
      <c r="C67" s="8" t="s">
        <v>278</v>
      </c>
      <c r="D67" s="3">
        <v>9911.16</v>
      </c>
    </row>
    <row r="68" spans="1:4" x14ac:dyDescent="0.2">
      <c r="A68" s="5">
        <f t="shared" si="1"/>
        <v>67</v>
      </c>
      <c r="B68" s="2" t="s">
        <v>776</v>
      </c>
      <c r="C68" s="8" t="s">
        <v>777</v>
      </c>
      <c r="D68" s="3">
        <v>9767.52</v>
      </c>
    </row>
    <row r="69" spans="1:4" x14ac:dyDescent="0.2">
      <c r="A69" s="5">
        <f t="shared" si="1"/>
        <v>68</v>
      </c>
      <c r="B69" s="2" t="s">
        <v>365</v>
      </c>
      <c r="C69" s="8" t="s">
        <v>366</v>
      </c>
      <c r="D69" s="3">
        <v>9671.76</v>
      </c>
    </row>
    <row r="70" spans="1:4" x14ac:dyDescent="0.2">
      <c r="A70" s="5">
        <f t="shared" si="1"/>
        <v>69</v>
      </c>
      <c r="B70" s="2" t="s">
        <v>367</v>
      </c>
      <c r="C70" s="8" t="s">
        <v>368</v>
      </c>
      <c r="D70" s="3">
        <v>9411.3700000000008</v>
      </c>
    </row>
    <row r="71" spans="1:4" x14ac:dyDescent="0.2">
      <c r="A71" s="5">
        <f t="shared" si="1"/>
        <v>70</v>
      </c>
      <c r="B71" s="2" t="s">
        <v>778</v>
      </c>
      <c r="C71" s="8" t="s">
        <v>779</v>
      </c>
      <c r="D71" s="3">
        <v>9369.9699999999993</v>
      </c>
    </row>
    <row r="72" spans="1:4" x14ac:dyDescent="0.2">
      <c r="A72" s="5">
        <f t="shared" si="1"/>
        <v>71</v>
      </c>
      <c r="B72" s="2" t="s">
        <v>780</v>
      </c>
      <c r="C72" s="8" t="s">
        <v>781</v>
      </c>
      <c r="D72" s="3">
        <v>9240.84</v>
      </c>
    </row>
    <row r="73" spans="1:4" ht="25.5" x14ac:dyDescent="0.2">
      <c r="A73" s="5">
        <f t="shared" si="1"/>
        <v>72</v>
      </c>
      <c r="B73" s="2" t="s">
        <v>86</v>
      </c>
      <c r="C73" s="8" t="s">
        <v>16</v>
      </c>
      <c r="D73" s="3">
        <v>8666.2800000000007</v>
      </c>
    </row>
    <row r="74" spans="1:4" ht="25.5" x14ac:dyDescent="0.2">
      <c r="A74" s="5">
        <f t="shared" si="1"/>
        <v>73</v>
      </c>
      <c r="B74" s="2" t="s">
        <v>411</v>
      </c>
      <c r="C74" s="8" t="s">
        <v>412</v>
      </c>
      <c r="D74" s="3">
        <v>8665.31</v>
      </c>
    </row>
    <row r="75" spans="1:4" x14ac:dyDescent="0.2">
      <c r="A75" s="5">
        <f t="shared" si="1"/>
        <v>74</v>
      </c>
      <c r="B75" s="2" t="s">
        <v>371</v>
      </c>
      <c r="C75" s="8" t="s">
        <v>372</v>
      </c>
      <c r="D75" s="3">
        <v>8570.52</v>
      </c>
    </row>
    <row r="76" spans="1:4" x14ac:dyDescent="0.2">
      <c r="A76" s="5">
        <f t="shared" si="1"/>
        <v>75</v>
      </c>
      <c r="B76" s="2" t="s">
        <v>373</v>
      </c>
      <c r="C76" s="8" t="s">
        <v>374</v>
      </c>
      <c r="D76" s="3">
        <v>8283.24</v>
      </c>
    </row>
    <row r="77" spans="1:4" x14ac:dyDescent="0.2">
      <c r="A77" s="5">
        <f t="shared" si="1"/>
        <v>76</v>
      </c>
      <c r="B77" s="2" t="s">
        <v>782</v>
      </c>
      <c r="C77" s="8" t="s">
        <v>783</v>
      </c>
      <c r="D77" s="3">
        <v>8225.7800000000007</v>
      </c>
    </row>
    <row r="78" spans="1:4" x14ac:dyDescent="0.2">
      <c r="A78" s="5">
        <f t="shared" si="1"/>
        <v>77</v>
      </c>
      <c r="B78" s="2" t="s">
        <v>237</v>
      </c>
      <c r="C78" s="8" t="s">
        <v>238</v>
      </c>
      <c r="D78" s="3">
        <v>8043.84</v>
      </c>
    </row>
    <row r="79" spans="1:4" x14ac:dyDescent="0.2">
      <c r="A79" s="5">
        <f t="shared" si="1"/>
        <v>78</v>
      </c>
      <c r="B79" s="2" t="s">
        <v>227</v>
      </c>
      <c r="C79" s="8" t="s">
        <v>228</v>
      </c>
      <c r="D79" s="3">
        <v>7901.29</v>
      </c>
    </row>
    <row r="80" spans="1:4" x14ac:dyDescent="0.2">
      <c r="A80" s="5">
        <f t="shared" si="1"/>
        <v>79</v>
      </c>
      <c r="B80" s="2" t="s">
        <v>241</v>
      </c>
      <c r="C80" s="8" t="s">
        <v>242</v>
      </c>
      <c r="D80" s="3">
        <v>7900.2</v>
      </c>
    </row>
    <row r="81" spans="1:4" x14ac:dyDescent="0.2">
      <c r="A81" s="5">
        <f t="shared" si="1"/>
        <v>80</v>
      </c>
      <c r="B81" s="2" t="s">
        <v>345</v>
      </c>
      <c r="C81" s="8" t="s">
        <v>346</v>
      </c>
      <c r="D81" s="3">
        <v>7900.2</v>
      </c>
    </row>
    <row r="82" spans="1:4" x14ac:dyDescent="0.2">
      <c r="A82" s="5">
        <f t="shared" si="1"/>
        <v>81</v>
      </c>
      <c r="B82" s="2" t="s">
        <v>377</v>
      </c>
      <c r="C82" s="8" t="s">
        <v>378</v>
      </c>
      <c r="D82" s="3">
        <v>7823.77</v>
      </c>
    </row>
    <row r="83" spans="1:4" ht="25.5" x14ac:dyDescent="0.2">
      <c r="A83" s="5">
        <f t="shared" si="1"/>
        <v>82</v>
      </c>
      <c r="B83" s="2" t="s">
        <v>439</v>
      </c>
      <c r="C83" s="8" t="s">
        <v>440</v>
      </c>
      <c r="D83" s="3">
        <v>7525.14</v>
      </c>
    </row>
    <row r="84" spans="1:4" x14ac:dyDescent="0.2">
      <c r="A84" s="5">
        <f t="shared" si="1"/>
        <v>83</v>
      </c>
      <c r="B84" s="2" t="s">
        <v>79</v>
      </c>
      <c r="C84" s="8" t="s">
        <v>12</v>
      </c>
      <c r="D84" s="3">
        <v>7298.06</v>
      </c>
    </row>
    <row r="85" spans="1:4" x14ac:dyDescent="0.2">
      <c r="A85" s="5">
        <f t="shared" si="1"/>
        <v>84</v>
      </c>
      <c r="B85" s="2" t="s">
        <v>363</v>
      </c>
      <c r="C85" s="8" t="s">
        <v>364</v>
      </c>
      <c r="D85" s="3">
        <v>6942.6</v>
      </c>
    </row>
    <row r="86" spans="1:4" x14ac:dyDescent="0.2">
      <c r="A86" s="5">
        <f t="shared" si="1"/>
        <v>85</v>
      </c>
      <c r="B86" s="2" t="s">
        <v>90</v>
      </c>
      <c r="C86" s="8" t="s">
        <v>17</v>
      </c>
      <c r="D86" s="3">
        <v>6703.2</v>
      </c>
    </row>
    <row r="87" spans="1:4" x14ac:dyDescent="0.2">
      <c r="A87" s="5">
        <f t="shared" si="1"/>
        <v>86</v>
      </c>
      <c r="B87" s="2" t="s">
        <v>784</v>
      </c>
      <c r="C87" s="8" t="s">
        <v>785</v>
      </c>
      <c r="D87" s="3">
        <v>6607.44</v>
      </c>
    </row>
    <row r="88" spans="1:4" x14ac:dyDescent="0.2">
      <c r="A88" s="5">
        <f t="shared" si="1"/>
        <v>87</v>
      </c>
      <c r="B88" s="2" t="s">
        <v>786</v>
      </c>
      <c r="C88" s="8" t="s">
        <v>787</v>
      </c>
      <c r="D88" s="3">
        <v>6481.05</v>
      </c>
    </row>
    <row r="89" spans="1:4" x14ac:dyDescent="0.2">
      <c r="A89" s="5">
        <f t="shared" si="1"/>
        <v>88</v>
      </c>
      <c r="B89" s="2" t="s">
        <v>387</v>
      </c>
      <c r="C89" s="8" t="s">
        <v>388</v>
      </c>
      <c r="D89" s="3">
        <v>6415.92</v>
      </c>
    </row>
    <row r="90" spans="1:4" x14ac:dyDescent="0.2">
      <c r="A90" s="5">
        <f t="shared" si="1"/>
        <v>89</v>
      </c>
      <c r="B90" s="2" t="s">
        <v>383</v>
      </c>
      <c r="C90" s="8" t="s">
        <v>384</v>
      </c>
      <c r="D90" s="3">
        <v>6272.28</v>
      </c>
    </row>
    <row r="91" spans="1:4" x14ac:dyDescent="0.2">
      <c r="A91" s="5">
        <f t="shared" si="1"/>
        <v>90</v>
      </c>
      <c r="B91" s="2" t="s">
        <v>391</v>
      </c>
      <c r="C91" s="8" t="s">
        <v>392</v>
      </c>
      <c r="D91" s="3">
        <v>6272.28</v>
      </c>
    </row>
    <row r="92" spans="1:4" x14ac:dyDescent="0.2">
      <c r="A92" s="5">
        <f t="shared" si="1"/>
        <v>91</v>
      </c>
      <c r="B92" s="2" t="s">
        <v>397</v>
      </c>
      <c r="C92" s="8" t="s">
        <v>398</v>
      </c>
      <c r="D92" s="3">
        <v>6176.52</v>
      </c>
    </row>
    <row r="93" spans="1:4" x14ac:dyDescent="0.2">
      <c r="A93" s="5">
        <f t="shared" si="1"/>
        <v>92</v>
      </c>
      <c r="B93" s="2" t="s">
        <v>788</v>
      </c>
      <c r="C93" s="8" t="s">
        <v>789</v>
      </c>
      <c r="D93" s="3">
        <v>5875.56</v>
      </c>
    </row>
    <row r="94" spans="1:4" ht="25.5" x14ac:dyDescent="0.2">
      <c r="A94" s="5">
        <f t="shared" si="1"/>
        <v>93</v>
      </c>
      <c r="B94" s="2" t="s">
        <v>229</v>
      </c>
      <c r="C94" s="8" t="s">
        <v>230</v>
      </c>
      <c r="D94" s="3">
        <v>5826.76</v>
      </c>
    </row>
    <row r="95" spans="1:4" x14ac:dyDescent="0.2">
      <c r="A95" s="5">
        <f t="shared" si="1"/>
        <v>94</v>
      </c>
      <c r="B95" s="2" t="s">
        <v>273</v>
      </c>
      <c r="C95" s="8" t="s">
        <v>274</v>
      </c>
      <c r="D95" s="3">
        <v>5809.92</v>
      </c>
    </row>
    <row r="96" spans="1:4" x14ac:dyDescent="0.2">
      <c r="A96" s="5">
        <f t="shared" si="1"/>
        <v>95</v>
      </c>
      <c r="B96" s="2" t="s">
        <v>423</v>
      </c>
      <c r="C96" s="8" t="s">
        <v>424</v>
      </c>
      <c r="D96" s="3">
        <v>5720.94</v>
      </c>
    </row>
    <row r="97" spans="1:4" x14ac:dyDescent="0.2">
      <c r="A97" s="5">
        <f t="shared" si="1"/>
        <v>96</v>
      </c>
      <c r="B97" s="2" t="s">
        <v>790</v>
      </c>
      <c r="C97" s="8" t="s">
        <v>791</v>
      </c>
      <c r="D97" s="3">
        <v>5608.68</v>
      </c>
    </row>
    <row r="98" spans="1:4" x14ac:dyDescent="0.2">
      <c r="A98" s="5">
        <f t="shared" ref="A98:A161" si="2">A97+1</f>
        <v>97</v>
      </c>
      <c r="B98" s="2" t="s">
        <v>247</v>
      </c>
      <c r="C98" s="8" t="s">
        <v>248</v>
      </c>
      <c r="D98" s="3">
        <v>5601.96</v>
      </c>
    </row>
    <row r="99" spans="1:4" x14ac:dyDescent="0.2">
      <c r="A99" s="5">
        <f t="shared" si="2"/>
        <v>98</v>
      </c>
      <c r="B99" s="2" t="s">
        <v>413</v>
      </c>
      <c r="C99" s="8" t="s">
        <v>414</v>
      </c>
      <c r="D99" s="3">
        <v>5535.39</v>
      </c>
    </row>
    <row r="100" spans="1:4" x14ac:dyDescent="0.2">
      <c r="A100" s="5">
        <f t="shared" si="2"/>
        <v>99</v>
      </c>
      <c r="B100" s="2" t="s">
        <v>792</v>
      </c>
      <c r="C100" s="8" t="s">
        <v>793</v>
      </c>
      <c r="D100" s="3">
        <v>5506.2</v>
      </c>
    </row>
    <row r="101" spans="1:4" x14ac:dyDescent="0.2">
      <c r="A101" s="5">
        <f t="shared" si="2"/>
        <v>100</v>
      </c>
      <c r="B101" s="2" t="s">
        <v>89</v>
      </c>
      <c r="C101" s="8" t="s">
        <v>20</v>
      </c>
      <c r="D101" s="3">
        <v>5450.33</v>
      </c>
    </row>
    <row r="102" spans="1:4" x14ac:dyDescent="0.2">
      <c r="A102" s="5">
        <f t="shared" si="2"/>
        <v>101</v>
      </c>
      <c r="B102" s="2" t="s">
        <v>381</v>
      </c>
      <c r="C102" s="8" t="s">
        <v>382</v>
      </c>
      <c r="D102" s="3">
        <v>5173</v>
      </c>
    </row>
    <row r="103" spans="1:4" x14ac:dyDescent="0.2">
      <c r="A103" s="5">
        <f t="shared" si="2"/>
        <v>102</v>
      </c>
      <c r="B103" s="2" t="s">
        <v>794</v>
      </c>
      <c r="C103" s="8" t="s">
        <v>795</v>
      </c>
      <c r="D103" s="3">
        <v>5123.16</v>
      </c>
    </row>
    <row r="104" spans="1:4" x14ac:dyDescent="0.2">
      <c r="A104" s="5">
        <f t="shared" si="2"/>
        <v>103</v>
      </c>
      <c r="B104" s="2" t="s">
        <v>235</v>
      </c>
      <c r="C104" s="8" t="s">
        <v>236</v>
      </c>
      <c r="D104" s="3">
        <v>5123.16</v>
      </c>
    </row>
    <row r="105" spans="1:4" x14ac:dyDescent="0.2">
      <c r="A105" s="5">
        <f t="shared" si="2"/>
        <v>104</v>
      </c>
      <c r="B105" s="2" t="s">
        <v>796</v>
      </c>
      <c r="C105" s="8" t="s">
        <v>797</v>
      </c>
      <c r="D105" s="3">
        <v>5123.16</v>
      </c>
    </row>
    <row r="106" spans="1:4" x14ac:dyDescent="0.2">
      <c r="A106" s="5">
        <f t="shared" si="2"/>
        <v>105</v>
      </c>
      <c r="B106" s="2" t="s">
        <v>417</v>
      </c>
      <c r="C106" s="8" t="s">
        <v>418</v>
      </c>
      <c r="D106" s="3">
        <v>5027.3999999999996</v>
      </c>
    </row>
    <row r="107" spans="1:4" x14ac:dyDescent="0.2">
      <c r="A107" s="5">
        <f t="shared" si="2"/>
        <v>106</v>
      </c>
      <c r="B107" s="2" t="s">
        <v>419</v>
      </c>
      <c r="C107" s="8" t="s">
        <v>420</v>
      </c>
      <c r="D107" s="3">
        <v>5009.7</v>
      </c>
    </row>
    <row r="108" spans="1:4" ht="25.5" x14ac:dyDescent="0.2">
      <c r="A108" s="5">
        <f t="shared" si="2"/>
        <v>107</v>
      </c>
      <c r="B108" s="2" t="s">
        <v>385</v>
      </c>
      <c r="C108" s="8" t="s">
        <v>386</v>
      </c>
      <c r="D108" s="3">
        <v>4883.76</v>
      </c>
    </row>
    <row r="109" spans="1:4" ht="25.5" x14ac:dyDescent="0.2">
      <c r="A109" s="5">
        <f t="shared" si="2"/>
        <v>108</v>
      </c>
      <c r="B109" s="2" t="s">
        <v>401</v>
      </c>
      <c r="C109" s="8" t="s">
        <v>402</v>
      </c>
      <c r="D109" s="3">
        <v>4788</v>
      </c>
    </row>
    <row r="110" spans="1:4" x14ac:dyDescent="0.2">
      <c r="A110" s="5">
        <f t="shared" si="2"/>
        <v>109</v>
      </c>
      <c r="B110" s="2" t="s">
        <v>798</v>
      </c>
      <c r="C110" s="8" t="s">
        <v>799</v>
      </c>
      <c r="D110" s="3">
        <v>4740.12</v>
      </c>
    </row>
    <row r="111" spans="1:4" ht="51" x14ac:dyDescent="0.2">
      <c r="A111" s="5">
        <f t="shared" si="2"/>
        <v>110</v>
      </c>
      <c r="B111" s="2" t="s">
        <v>405</v>
      </c>
      <c r="C111" s="8" t="s">
        <v>406</v>
      </c>
      <c r="D111" s="3">
        <v>4545.83</v>
      </c>
    </row>
    <row r="112" spans="1:4" ht="25.5" x14ac:dyDescent="0.2">
      <c r="A112" s="5">
        <f t="shared" si="2"/>
        <v>111</v>
      </c>
      <c r="B112" s="2" t="s">
        <v>431</v>
      </c>
      <c r="C112" s="8" t="s">
        <v>432</v>
      </c>
      <c r="D112" s="3">
        <v>4452.84</v>
      </c>
    </row>
    <row r="113" spans="1:4" ht="25.5" x14ac:dyDescent="0.2">
      <c r="A113" s="5">
        <f t="shared" si="2"/>
        <v>112</v>
      </c>
      <c r="B113" s="2" t="s">
        <v>88</v>
      </c>
      <c r="C113" s="8" t="s">
        <v>22</v>
      </c>
      <c r="D113" s="3">
        <v>4404.96</v>
      </c>
    </row>
    <row r="114" spans="1:4" x14ac:dyDescent="0.2">
      <c r="A114" s="5">
        <f t="shared" si="2"/>
        <v>113</v>
      </c>
      <c r="B114" s="2" t="s">
        <v>407</v>
      </c>
      <c r="C114" s="8" t="s">
        <v>408</v>
      </c>
      <c r="D114" s="3">
        <v>4247.1400000000003</v>
      </c>
    </row>
    <row r="115" spans="1:4" x14ac:dyDescent="0.2">
      <c r="A115" s="5">
        <f t="shared" si="2"/>
        <v>114</v>
      </c>
      <c r="B115" s="2" t="s">
        <v>123</v>
      </c>
      <c r="C115" s="8" t="s">
        <v>124</v>
      </c>
      <c r="D115" s="3">
        <v>4213.4399999999996</v>
      </c>
    </row>
    <row r="116" spans="1:4" x14ac:dyDescent="0.2">
      <c r="A116" s="5">
        <f t="shared" si="2"/>
        <v>115</v>
      </c>
      <c r="B116" s="2" t="s">
        <v>100</v>
      </c>
      <c r="C116" s="8" t="s">
        <v>21</v>
      </c>
      <c r="D116" s="3">
        <v>4174.74</v>
      </c>
    </row>
    <row r="117" spans="1:4" x14ac:dyDescent="0.2">
      <c r="A117" s="5">
        <f t="shared" si="2"/>
        <v>116</v>
      </c>
      <c r="B117" s="2" t="s">
        <v>433</v>
      </c>
      <c r="C117" s="8" t="s">
        <v>434</v>
      </c>
      <c r="D117" s="3">
        <v>4165.5600000000004</v>
      </c>
    </row>
    <row r="118" spans="1:4" x14ac:dyDescent="0.2">
      <c r="A118" s="5">
        <f t="shared" si="2"/>
        <v>117</v>
      </c>
      <c r="B118" s="2" t="s">
        <v>375</v>
      </c>
      <c r="C118" s="8" t="s">
        <v>376</v>
      </c>
      <c r="D118" s="3">
        <v>4165.5600000000004</v>
      </c>
    </row>
    <row r="119" spans="1:4" x14ac:dyDescent="0.2">
      <c r="A119" s="5">
        <f t="shared" si="2"/>
        <v>118</v>
      </c>
      <c r="B119" s="2" t="s">
        <v>511</v>
      </c>
      <c r="C119" s="8" t="s">
        <v>512</v>
      </c>
      <c r="D119" s="3">
        <v>4165.5600000000004</v>
      </c>
    </row>
    <row r="120" spans="1:4" x14ac:dyDescent="0.2">
      <c r="A120" s="5">
        <f t="shared" si="2"/>
        <v>119</v>
      </c>
      <c r="B120" s="2" t="s">
        <v>369</v>
      </c>
      <c r="C120" s="8" t="s">
        <v>370</v>
      </c>
      <c r="D120" s="3">
        <v>4021.92</v>
      </c>
    </row>
    <row r="121" spans="1:4" x14ac:dyDescent="0.2">
      <c r="A121" s="5">
        <f t="shared" si="2"/>
        <v>120</v>
      </c>
      <c r="B121" s="2" t="s">
        <v>115</v>
      </c>
      <c r="C121" s="8" t="s">
        <v>43</v>
      </c>
      <c r="D121" s="3">
        <v>3974.04</v>
      </c>
    </row>
    <row r="122" spans="1:4" x14ac:dyDescent="0.2">
      <c r="A122" s="5">
        <f t="shared" si="2"/>
        <v>121</v>
      </c>
      <c r="B122" s="2" t="s">
        <v>800</v>
      </c>
      <c r="C122" s="8" t="s">
        <v>801</v>
      </c>
      <c r="D122" s="3">
        <v>3974.03</v>
      </c>
    </row>
    <row r="123" spans="1:4" ht="25.5" x14ac:dyDescent="0.2">
      <c r="A123" s="5">
        <f t="shared" si="2"/>
        <v>122</v>
      </c>
      <c r="B123" s="2" t="s">
        <v>181</v>
      </c>
      <c r="C123" s="8" t="s">
        <v>182</v>
      </c>
      <c r="D123" s="3">
        <v>3927.35</v>
      </c>
    </row>
    <row r="124" spans="1:4" x14ac:dyDescent="0.2">
      <c r="A124" s="5">
        <f t="shared" si="2"/>
        <v>123</v>
      </c>
      <c r="B124" s="2" t="s">
        <v>195</v>
      </c>
      <c r="C124" s="8" t="s">
        <v>196</v>
      </c>
      <c r="D124" s="3">
        <v>3830.4</v>
      </c>
    </row>
    <row r="125" spans="1:4" x14ac:dyDescent="0.2">
      <c r="A125" s="5">
        <f t="shared" si="2"/>
        <v>124</v>
      </c>
      <c r="B125" s="2" t="s">
        <v>491</v>
      </c>
      <c r="C125" s="8" t="s">
        <v>492</v>
      </c>
      <c r="D125" s="3">
        <v>3768.55</v>
      </c>
    </row>
    <row r="126" spans="1:4" x14ac:dyDescent="0.2">
      <c r="A126" s="5">
        <f t="shared" si="2"/>
        <v>125</v>
      </c>
      <c r="B126" s="2" t="s">
        <v>355</v>
      </c>
      <c r="C126" s="8" t="s">
        <v>356</v>
      </c>
      <c r="D126" s="3">
        <v>3686.76</v>
      </c>
    </row>
    <row r="127" spans="1:4" x14ac:dyDescent="0.2">
      <c r="A127" s="5">
        <f t="shared" si="2"/>
        <v>126</v>
      </c>
      <c r="B127" s="2" t="s">
        <v>112</v>
      </c>
      <c r="C127" s="8" t="s">
        <v>38</v>
      </c>
      <c r="D127" s="3">
        <v>3649.04</v>
      </c>
    </row>
    <row r="128" spans="1:4" x14ac:dyDescent="0.2">
      <c r="A128" s="5">
        <f t="shared" si="2"/>
        <v>127</v>
      </c>
      <c r="B128" s="2" t="s">
        <v>116</v>
      </c>
      <c r="C128" s="8" t="s">
        <v>117</v>
      </c>
      <c r="D128" s="3">
        <v>3638.88</v>
      </c>
    </row>
    <row r="129" spans="1:4" x14ac:dyDescent="0.2">
      <c r="A129" s="5">
        <f t="shared" si="2"/>
        <v>128</v>
      </c>
      <c r="B129" s="2" t="s">
        <v>437</v>
      </c>
      <c r="C129" s="8" t="s">
        <v>438</v>
      </c>
      <c r="D129" s="3">
        <v>3618.11</v>
      </c>
    </row>
    <row r="130" spans="1:4" x14ac:dyDescent="0.2">
      <c r="A130" s="5">
        <f t="shared" si="2"/>
        <v>129</v>
      </c>
      <c r="B130" s="2" t="s">
        <v>102</v>
      </c>
      <c r="C130" s="8" t="s">
        <v>45</v>
      </c>
      <c r="D130" s="3">
        <v>3618.1</v>
      </c>
    </row>
    <row r="131" spans="1:4" x14ac:dyDescent="0.2">
      <c r="A131" s="5">
        <f t="shared" si="2"/>
        <v>130</v>
      </c>
      <c r="B131" s="2" t="s">
        <v>263</v>
      </c>
      <c r="C131" s="8" t="s">
        <v>264</v>
      </c>
      <c r="D131" s="3">
        <v>3556.26</v>
      </c>
    </row>
    <row r="132" spans="1:4" x14ac:dyDescent="0.2">
      <c r="A132" s="5">
        <f t="shared" si="2"/>
        <v>131</v>
      </c>
      <c r="B132" s="2" t="s">
        <v>353</v>
      </c>
      <c r="C132" s="8" t="s">
        <v>354</v>
      </c>
      <c r="D132" s="3">
        <v>3463.49</v>
      </c>
    </row>
    <row r="133" spans="1:4" x14ac:dyDescent="0.2">
      <c r="A133" s="5">
        <f t="shared" si="2"/>
        <v>132</v>
      </c>
      <c r="B133" s="2" t="s">
        <v>99</v>
      </c>
      <c r="C133" s="8" t="s">
        <v>18</v>
      </c>
      <c r="D133" s="3">
        <v>3447.36</v>
      </c>
    </row>
    <row r="134" spans="1:4" x14ac:dyDescent="0.2">
      <c r="A134" s="5">
        <f t="shared" si="2"/>
        <v>133</v>
      </c>
      <c r="B134" s="2" t="s">
        <v>111</v>
      </c>
      <c r="C134" s="8" t="s">
        <v>35</v>
      </c>
      <c r="D134" s="3">
        <v>3399.48</v>
      </c>
    </row>
    <row r="135" spans="1:4" x14ac:dyDescent="0.2">
      <c r="A135" s="5">
        <f t="shared" si="2"/>
        <v>134</v>
      </c>
      <c r="B135" s="2" t="s">
        <v>451</v>
      </c>
      <c r="C135" s="8" t="s">
        <v>452</v>
      </c>
      <c r="D135" s="3">
        <v>3308.87</v>
      </c>
    </row>
    <row r="136" spans="1:4" x14ac:dyDescent="0.2">
      <c r="A136" s="5">
        <f t="shared" si="2"/>
        <v>135</v>
      </c>
      <c r="B136" s="2" t="s">
        <v>802</v>
      </c>
      <c r="C136" s="8" t="s">
        <v>803</v>
      </c>
      <c r="D136" s="3">
        <v>3303.72</v>
      </c>
    </row>
    <row r="137" spans="1:4" x14ac:dyDescent="0.2">
      <c r="A137" s="5">
        <f t="shared" si="2"/>
        <v>136</v>
      </c>
      <c r="B137" s="2" t="s">
        <v>473</v>
      </c>
      <c r="C137" s="8" t="s">
        <v>474</v>
      </c>
      <c r="D137" s="3">
        <v>3277.95</v>
      </c>
    </row>
    <row r="138" spans="1:4" x14ac:dyDescent="0.2">
      <c r="A138" s="5">
        <f t="shared" si="2"/>
        <v>137</v>
      </c>
      <c r="B138" s="2" t="s">
        <v>415</v>
      </c>
      <c r="C138" s="8" t="s">
        <v>416</v>
      </c>
      <c r="D138" s="3">
        <v>3269.68</v>
      </c>
    </row>
    <row r="139" spans="1:4" x14ac:dyDescent="0.2">
      <c r="A139" s="5">
        <f t="shared" si="2"/>
        <v>138</v>
      </c>
      <c r="B139" s="2" t="s">
        <v>425</v>
      </c>
      <c r="C139" s="8" t="s">
        <v>426</v>
      </c>
      <c r="D139" s="3">
        <v>3247.02</v>
      </c>
    </row>
    <row r="140" spans="1:4" x14ac:dyDescent="0.2">
      <c r="A140" s="5">
        <f t="shared" si="2"/>
        <v>139</v>
      </c>
      <c r="B140" s="2" t="s">
        <v>804</v>
      </c>
      <c r="C140" s="8" t="s">
        <v>805</v>
      </c>
      <c r="D140" s="3">
        <v>3207.96</v>
      </c>
    </row>
    <row r="141" spans="1:4" x14ac:dyDescent="0.2">
      <c r="A141" s="5">
        <f t="shared" si="2"/>
        <v>140</v>
      </c>
      <c r="B141" s="2" t="s">
        <v>481</v>
      </c>
      <c r="C141" s="8" t="s">
        <v>482</v>
      </c>
      <c r="D141" s="3">
        <v>3207.82</v>
      </c>
    </row>
    <row r="142" spans="1:4" x14ac:dyDescent="0.2">
      <c r="A142" s="5">
        <f t="shared" si="2"/>
        <v>141</v>
      </c>
      <c r="B142" s="2" t="s">
        <v>389</v>
      </c>
      <c r="C142" s="8" t="s">
        <v>390</v>
      </c>
      <c r="D142" s="3">
        <v>3206.92</v>
      </c>
    </row>
    <row r="143" spans="1:4" x14ac:dyDescent="0.2">
      <c r="A143" s="5">
        <f t="shared" si="2"/>
        <v>142</v>
      </c>
      <c r="B143" s="2" t="s">
        <v>249</v>
      </c>
      <c r="C143" s="8" t="s">
        <v>250</v>
      </c>
      <c r="D143" s="3">
        <v>3160.08</v>
      </c>
    </row>
    <row r="144" spans="1:4" x14ac:dyDescent="0.2">
      <c r="A144" s="5">
        <f t="shared" si="2"/>
        <v>143</v>
      </c>
      <c r="B144" s="2" t="s">
        <v>806</v>
      </c>
      <c r="C144" s="8" t="s">
        <v>807</v>
      </c>
      <c r="D144" s="3">
        <v>3112.2</v>
      </c>
    </row>
    <row r="145" spans="1:4" ht="25.5" x14ac:dyDescent="0.2">
      <c r="A145" s="5">
        <f t="shared" si="2"/>
        <v>144</v>
      </c>
      <c r="B145" s="2" t="s">
        <v>443</v>
      </c>
      <c r="C145" s="8" t="s">
        <v>444</v>
      </c>
      <c r="D145" s="3">
        <v>3097.26</v>
      </c>
    </row>
    <row r="146" spans="1:4" x14ac:dyDescent="0.2">
      <c r="A146" s="5">
        <f t="shared" si="2"/>
        <v>145</v>
      </c>
      <c r="B146" s="2" t="s">
        <v>403</v>
      </c>
      <c r="C146" s="8" t="s">
        <v>404</v>
      </c>
      <c r="D146" s="3">
        <v>3092.4</v>
      </c>
    </row>
    <row r="147" spans="1:4" x14ac:dyDescent="0.2">
      <c r="A147" s="5">
        <f t="shared" si="2"/>
        <v>146</v>
      </c>
      <c r="B147" s="2" t="s">
        <v>467</v>
      </c>
      <c r="C147" s="8" t="s">
        <v>468</v>
      </c>
      <c r="D147" s="3">
        <v>3064.32</v>
      </c>
    </row>
    <row r="148" spans="1:4" x14ac:dyDescent="0.2">
      <c r="A148" s="5">
        <f t="shared" si="2"/>
        <v>147</v>
      </c>
      <c r="B148" s="2" t="s">
        <v>427</v>
      </c>
      <c r="C148" s="8" t="s">
        <v>428</v>
      </c>
      <c r="D148" s="3">
        <v>3064.32</v>
      </c>
    </row>
    <row r="149" spans="1:4" x14ac:dyDescent="0.2">
      <c r="A149" s="5">
        <f t="shared" si="2"/>
        <v>148</v>
      </c>
      <c r="B149" s="2" t="s">
        <v>441</v>
      </c>
      <c r="C149" s="8" t="s">
        <v>442</v>
      </c>
      <c r="D149" s="3">
        <v>3061.48</v>
      </c>
    </row>
    <row r="150" spans="1:4" x14ac:dyDescent="0.2">
      <c r="A150" s="5">
        <f t="shared" si="2"/>
        <v>149</v>
      </c>
      <c r="B150" s="2" t="s">
        <v>267</v>
      </c>
      <c r="C150" s="8" t="s">
        <v>268</v>
      </c>
      <c r="D150" s="3">
        <v>2973.49</v>
      </c>
    </row>
    <row r="151" spans="1:4" x14ac:dyDescent="0.2">
      <c r="A151" s="5">
        <f t="shared" si="2"/>
        <v>150</v>
      </c>
      <c r="B151" s="2" t="s">
        <v>455</v>
      </c>
      <c r="C151" s="8" t="s">
        <v>456</v>
      </c>
      <c r="D151" s="3">
        <v>2968.56</v>
      </c>
    </row>
    <row r="152" spans="1:4" ht="25.5" x14ac:dyDescent="0.2">
      <c r="A152" s="5">
        <f t="shared" si="2"/>
        <v>151</v>
      </c>
      <c r="B152" s="2" t="s">
        <v>808</v>
      </c>
      <c r="C152" s="8" t="s">
        <v>809</v>
      </c>
      <c r="D152" s="3">
        <v>2965.57</v>
      </c>
    </row>
    <row r="153" spans="1:4" x14ac:dyDescent="0.2">
      <c r="A153" s="5">
        <f t="shared" si="2"/>
        <v>152</v>
      </c>
      <c r="B153" s="2" t="s">
        <v>495</v>
      </c>
      <c r="C153" s="8" t="s">
        <v>496</v>
      </c>
      <c r="D153" s="3">
        <v>2946.6</v>
      </c>
    </row>
    <row r="154" spans="1:4" x14ac:dyDescent="0.2">
      <c r="A154" s="5">
        <f t="shared" si="2"/>
        <v>153</v>
      </c>
      <c r="B154" s="2" t="s">
        <v>98</v>
      </c>
      <c r="C154" s="8" t="s">
        <v>36</v>
      </c>
      <c r="D154" s="3">
        <v>2920.68</v>
      </c>
    </row>
    <row r="155" spans="1:4" x14ac:dyDescent="0.2">
      <c r="A155" s="5">
        <f t="shared" si="2"/>
        <v>154</v>
      </c>
      <c r="B155" s="2" t="s">
        <v>429</v>
      </c>
      <c r="C155" s="8" t="s">
        <v>430</v>
      </c>
      <c r="D155" s="3">
        <v>2920.68</v>
      </c>
    </row>
    <row r="156" spans="1:4" x14ac:dyDescent="0.2">
      <c r="A156" s="5">
        <f t="shared" si="2"/>
        <v>155</v>
      </c>
      <c r="B156" s="2" t="s">
        <v>810</v>
      </c>
      <c r="C156" s="8" t="s">
        <v>811</v>
      </c>
      <c r="D156" s="3">
        <v>2872.8</v>
      </c>
    </row>
    <row r="157" spans="1:4" x14ac:dyDescent="0.2">
      <c r="A157" s="5">
        <f t="shared" si="2"/>
        <v>156</v>
      </c>
      <c r="B157" s="2" t="s">
        <v>812</v>
      </c>
      <c r="C157" s="8" t="s">
        <v>813</v>
      </c>
      <c r="D157" s="3">
        <v>2824.92</v>
      </c>
    </row>
    <row r="158" spans="1:4" ht="25.5" x14ac:dyDescent="0.2">
      <c r="A158" s="5">
        <f t="shared" si="2"/>
        <v>157</v>
      </c>
      <c r="B158" s="2" t="s">
        <v>814</v>
      </c>
      <c r="C158" s="8" t="s">
        <v>815</v>
      </c>
      <c r="D158" s="3">
        <v>2729.16</v>
      </c>
    </row>
    <row r="159" spans="1:4" x14ac:dyDescent="0.2">
      <c r="A159" s="5">
        <f t="shared" si="2"/>
        <v>158</v>
      </c>
      <c r="B159" s="2" t="s">
        <v>231</v>
      </c>
      <c r="C159" s="8" t="s">
        <v>232</v>
      </c>
      <c r="D159" s="3">
        <v>2681.28</v>
      </c>
    </row>
    <row r="160" spans="1:4" x14ac:dyDescent="0.2">
      <c r="A160" s="5">
        <f t="shared" si="2"/>
        <v>159</v>
      </c>
      <c r="B160" s="2" t="s">
        <v>165</v>
      </c>
      <c r="C160" s="8" t="s">
        <v>166</v>
      </c>
      <c r="D160" s="3">
        <v>2633.4</v>
      </c>
    </row>
    <row r="161" spans="1:4" ht="38.25" x14ac:dyDescent="0.2">
      <c r="A161" s="5">
        <f t="shared" si="2"/>
        <v>160</v>
      </c>
      <c r="B161" s="2" t="s">
        <v>471</v>
      </c>
      <c r="C161" s="8" t="s">
        <v>472</v>
      </c>
      <c r="D161" s="3">
        <v>2633.4</v>
      </c>
    </row>
    <row r="162" spans="1:4" x14ac:dyDescent="0.2">
      <c r="A162" s="5">
        <f t="shared" ref="A162:A225" si="3">A161+1</f>
        <v>161</v>
      </c>
      <c r="B162" s="2" t="s">
        <v>147</v>
      </c>
      <c r="C162" s="8" t="s">
        <v>148</v>
      </c>
      <c r="D162" s="3">
        <v>2585.52</v>
      </c>
    </row>
    <row r="163" spans="1:4" ht="25.5" x14ac:dyDescent="0.2">
      <c r="A163" s="5">
        <f t="shared" si="3"/>
        <v>162</v>
      </c>
      <c r="B163" s="2" t="s">
        <v>816</v>
      </c>
      <c r="C163" s="8" t="s">
        <v>817</v>
      </c>
      <c r="D163" s="3">
        <v>2585.52</v>
      </c>
    </row>
    <row r="164" spans="1:4" x14ac:dyDescent="0.2">
      <c r="A164" s="5">
        <f t="shared" si="3"/>
        <v>163</v>
      </c>
      <c r="B164" s="2" t="s">
        <v>72</v>
      </c>
      <c r="C164" s="8" t="s">
        <v>4</v>
      </c>
      <c r="D164" s="3">
        <v>2514.16</v>
      </c>
    </row>
    <row r="165" spans="1:4" x14ac:dyDescent="0.2">
      <c r="A165" s="5">
        <f t="shared" si="3"/>
        <v>164</v>
      </c>
      <c r="B165" s="2" t="s">
        <v>85</v>
      </c>
      <c r="C165" s="8" t="s">
        <v>11</v>
      </c>
      <c r="D165" s="3">
        <v>2441.88</v>
      </c>
    </row>
    <row r="166" spans="1:4" ht="38.25" x14ac:dyDescent="0.2">
      <c r="A166" s="5">
        <f t="shared" si="3"/>
        <v>165</v>
      </c>
      <c r="B166" s="2" t="s">
        <v>463</v>
      </c>
      <c r="C166" s="8" t="s">
        <v>464</v>
      </c>
      <c r="D166" s="3">
        <v>2364.12</v>
      </c>
    </row>
    <row r="167" spans="1:4" x14ac:dyDescent="0.2">
      <c r="A167" s="5">
        <f t="shared" si="3"/>
        <v>166</v>
      </c>
      <c r="B167" s="2" t="s">
        <v>92</v>
      </c>
      <c r="C167" s="8" t="s">
        <v>26</v>
      </c>
      <c r="D167" s="3">
        <v>2346.12</v>
      </c>
    </row>
    <row r="168" spans="1:4" x14ac:dyDescent="0.2">
      <c r="A168" s="5">
        <f t="shared" si="3"/>
        <v>167</v>
      </c>
      <c r="B168" s="2" t="s">
        <v>445</v>
      </c>
      <c r="C168" s="8" t="s">
        <v>446</v>
      </c>
      <c r="D168" s="3">
        <v>2331.92</v>
      </c>
    </row>
    <row r="169" spans="1:4" x14ac:dyDescent="0.2">
      <c r="A169" s="5">
        <f t="shared" si="3"/>
        <v>168</v>
      </c>
      <c r="B169" s="2" t="s">
        <v>447</v>
      </c>
      <c r="C169" s="8" t="s">
        <v>448</v>
      </c>
      <c r="D169" s="3">
        <v>2298.2399999999998</v>
      </c>
    </row>
    <row r="170" spans="1:4" x14ac:dyDescent="0.2">
      <c r="A170" s="5">
        <f t="shared" si="3"/>
        <v>169</v>
      </c>
      <c r="B170" s="2" t="s">
        <v>818</v>
      </c>
      <c r="C170" s="8" t="s">
        <v>819</v>
      </c>
      <c r="D170" s="3">
        <v>2298.2399999999998</v>
      </c>
    </row>
    <row r="171" spans="1:4" x14ac:dyDescent="0.2">
      <c r="A171" s="5">
        <f t="shared" si="3"/>
        <v>170</v>
      </c>
      <c r="B171" s="2" t="s">
        <v>97</v>
      </c>
      <c r="C171" s="8" t="s">
        <v>15</v>
      </c>
      <c r="D171" s="3">
        <v>2226.5300000000002</v>
      </c>
    </row>
    <row r="172" spans="1:4" x14ac:dyDescent="0.2">
      <c r="A172" s="5">
        <f t="shared" si="3"/>
        <v>171</v>
      </c>
      <c r="B172" s="2" t="s">
        <v>135</v>
      </c>
      <c r="C172" s="8" t="s">
        <v>136</v>
      </c>
      <c r="D172" s="3">
        <v>2202.48</v>
      </c>
    </row>
    <row r="173" spans="1:4" x14ac:dyDescent="0.2">
      <c r="A173" s="5">
        <f t="shared" si="3"/>
        <v>172</v>
      </c>
      <c r="B173" s="2" t="s">
        <v>379</v>
      </c>
      <c r="C173" s="8" t="s">
        <v>380</v>
      </c>
      <c r="D173" s="3">
        <v>2195.6</v>
      </c>
    </row>
    <row r="174" spans="1:4" x14ac:dyDescent="0.2">
      <c r="A174" s="5">
        <f t="shared" si="3"/>
        <v>173</v>
      </c>
      <c r="B174" s="2" t="s">
        <v>132</v>
      </c>
      <c r="C174" s="8" t="s">
        <v>24</v>
      </c>
      <c r="D174" s="3">
        <v>2174.5500000000002</v>
      </c>
    </row>
    <row r="175" spans="1:4" ht="51" x14ac:dyDescent="0.2">
      <c r="A175" s="5">
        <f t="shared" si="3"/>
        <v>174</v>
      </c>
      <c r="B175" s="2" t="s">
        <v>395</v>
      </c>
      <c r="C175" s="8" t="s">
        <v>396</v>
      </c>
      <c r="D175" s="3">
        <v>2154.6</v>
      </c>
    </row>
    <row r="176" spans="1:4" ht="25.5" x14ac:dyDescent="0.2">
      <c r="A176" s="5">
        <f t="shared" si="3"/>
        <v>175</v>
      </c>
      <c r="B176" s="2" t="s">
        <v>259</v>
      </c>
      <c r="C176" s="8" t="s">
        <v>260</v>
      </c>
      <c r="D176" s="3">
        <v>2125.6999999999998</v>
      </c>
    </row>
    <row r="177" spans="1:4" x14ac:dyDescent="0.2">
      <c r="A177" s="5">
        <f t="shared" si="3"/>
        <v>176</v>
      </c>
      <c r="B177" s="2" t="s">
        <v>479</v>
      </c>
      <c r="C177" s="8" t="s">
        <v>480</v>
      </c>
      <c r="D177" s="3">
        <v>2035.91</v>
      </c>
    </row>
    <row r="178" spans="1:4" x14ac:dyDescent="0.2">
      <c r="A178" s="5">
        <f t="shared" si="3"/>
        <v>177</v>
      </c>
      <c r="B178" s="2" t="s">
        <v>489</v>
      </c>
      <c r="C178" s="8" t="s">
        <v>490</v>
      </c>
      <c r="D178" s="3">
        <v>2016.93</v>
      </c>
    </row>
    <row r="179" spans="1:4" ht="25.5" x14ac:dyDescent="0.2">
      <c r="A179" s="5">
        <f t="shared" si="3"/>
        <v>178</v>
      </c>
      <c r="B179" s="2" t="s">
        <v>459</v>
      </c>
      <c r="C179" s="8" t="s">
        <v>460</v>
      </c>
      <c r="D179" s="3">
        <v>2010.96</v>
      </c>
    </row>
    <row r="180" spans="1:4" ht="38.25" x14ac:dyDescent="0.2">
      <c r="A180" s="5">
        <f t="shared" si="3"/>
        <v>179</v>
      </c>
      <c r="B180" s="2" t="s">
        <v>585</v>
      </c>
      <c r="C180" s="8" t="s">
        <v>586</v>
      </c>
      <c r="D180" s="3">
        <v>1935</v>
      </c>
    </row>
    <row r="181" spans="1:4" x14ac:dyDescent="0.2">
      <c r="A181" s="5">
        <f t="shared" si="3"/>
        <v>180</v>
      </c>
      <c r="B181" s="2" t="s">
        <v>465</v>
      </c>
      <c r="C181" s="8" t="s">
        <v>466</v>
      </c>
      <c r="D181" s="3">
        <v>1917.46</v>
      </c>
    </row>
    <row r="182" spans="1:4" x14ac:dyDescent="0.2">
      <c r="A182" s="5">
        <f t="shared" si="3"/>
        <v>181</v>
      </c>
      <c r="B182" s="2" t="s">
        <v>487</v>
      </c>
      <c r="C182" s="8" t="s">
        <v>488</v>
      </c>
      <c r="D182" s="3">
        <v>1917.28</v>
      </c>
    </row>
    <row r="183" spans="1:4" x14ac:dyDescent="0.2">
      <c r="A183" s="5">
        <f t="shared" si="3"/>
        <v>182</v>
      </c>
      <c r="B183" s="2" t="s">
        <v>120</v>
      </c>
      <c r="C183" s="8" t="s">
        <v>30</v>
      </c>
      <c r="D183" s="3">
        <v>1915.2</v>
      </c>
    </row>
    <row r="184" spans="1:4" x14ac:dyDescent="0.2">
      <c r="A184" s="5">
        <f t="shared" si="3"/>
        <v>183</v>
      </c>
      <c r="B184" s="2" t="s">
        <v>101</v>
      </c>
      <c r="C184" s="8" t="s">
        <v>37</v>
      </c>
      <c r="D184" s="3">
        <v>1915.2</v>
      </c>
    </row>
    <row r="185" spans="1:4" x14ac:dyDescent="0.2">
      <c r="A185" s="5">
        <f t="shared" si="3"/>
        <v>184</v>
      </c>
      <c r="B185" s="2" t="s">
        <v>820</v>
      </c>
      <c r="C185" s="8" t="s">
        <v>821</v>
      </c>
      <c r="D185" s="3">
        <v>1855.44</v>
      </c>
    </row>
    <row r="186" spans="1:4" x14ac:dyDescent="0.2">
      <c r="A186" s="5">
        <f t="shared" si="3"/>
        <v>185</v>
      </c>
      <c r="B186" s="2" t="s">
        <v>78</v>
      </c>
      <c r="C186" s="8" t="s">
        <v>13</v>
      </c>
      <c r="D186" s="3">
        <v>1839.6</v>
      </c>
    </row>
    <row r="187" spans="1:4" x14ac:dyDescent="0.2">
      <c r="A187" s="5">
        <f t="shared" si="3"/>
        <v>186</v>
      </c>
      <c r="B187" s="2" t="s">
        <v>822</v>
      </c>
      <c r="C187" s="8" t="s">
        <v>823</v>
      </c>
      <c r="D187" s="3">
        <v>1783.44</v>
      </c>
    </row>
    <row r="188" spans="1:4" x14ac:dyDescent="0.2">
      <c r="A188" s="5">
        <f t="shared" si="3"/>
        <v>187</v>
      </c>
      <c r="B188" s="2" t="s">
        <v>461</v>
      </c>
      <c r="C188" s="8" t="s">
        <v>462</v>
      </c>
      <c r="D188" s="3">
        <v>1771.56</v>
      </c>
    </row>
    <row r="189" spans="1:4" x14ac:dyDescent="0.2">
      <c r="A189" s="5">
        <f t="shared" si="3"/>
        <v>188</v>
      </c>
      <c r="B189" s="2" t="s">
        <v>243</v>
      </c>
      <c r="C189" s="8" t="s">
        <v>244</v>
      </c>
      <c r="D189" s="3">
        <v>1759.45</v>
      </c>
    </row>
    <row r="190" spans="1:4" x14ac:dyDescent="0.2">
      <c r="A190" s="5">
        <f t="shared" si="3"/>
        <v>189</v>
      </c>
      <c r="B190" s="2" t="s">
        <v>497</v>
      </c>
      <c r="C190" s="8" t="s">
        <v>498</v>
      </c>
      <c r="D190" s="3">
        <v>1723.68</v>
      </c>
    </row>
    <row r="191" spans="1:4" x14ac:dyDescent="0.2">
      <c r="A191" s="5">
        <f t="shared" si="3"/>
        <v>190</v>
      </c>
      <c r="B191" s="2" t="s">
        <v>257</v>
      </c>
      <c r="C191" s="8" t="s">
        <v>258</v>
      </c>
      <c r="D191" s="3">
        <v>1675.8</v>
      </c>
    </row>
    <row r="192" spans="1:4" x14ac:dyDescent="0.2">
      <c r="A192" s="5">
        <f t="shared" si="3"/>
        <v>191</v>
      </c>
      <c r="B192" s="2" t="s">
        <v>197</v>
      </c>
      <c r="C192" s="8" t="s">
        <v>198</v>
      </c>
      <c r="D192" s="3">
        <v>1675.8</v>
      </c>
    </row>
    <row r="193" spans="1:4" x14ac:dyDescent="0.2">
      <c r="A193" s="5">
        <f t="shared" si="3"/>
        <v>192</v>
      </c>
      <c r="B193" s="2" t="s">
        <v>109</v>
      </c>
      <c r="C193" s="8" t="s">
        <v>55</v>
      </c>
      <c r="D193" s="3">
        <v>1667.67</v>
      </c>
    </row>
    <row r="194" spans="1:4" x14ac:dyDescent="0.2">
      <c r="A194" s="5">
        <f t="shared" si="3"/>
        <v>193</v>
      </c>
      <c r="B194" s="2" t="s">
        <v>409</v>
      </c>
      <c r="C194" s="8" t="s">
        <v>410</v>
      </c>
      <c r="D194" s="3">
        <v>1628.44</v>
      </c>
    </row>
    <row r="195" spans="1:4" x14ac:dyDescent="0.2">
      <c r="A195" s="5">
        <f t="shared" si="3"/>
        <v>194</v>
      </c>
      <c r="B195" s="2" t="s">
        <v>824</v>
      </c>
      <c r="C195" s="8" t="s">
        <v>825</v>
      </c>
      <c r="D195" s="3">
        <v>1580.04</v>
      </c>
    </row>
    <row r="196" spans="1:4" x14ac:dyDescent="0.2">
      <c r="A196" s="5">
        <f t="shared" si="3"/>
        <v>195</v>
      </c>
      <c r="B196" s="2" t="s">
        <v>826</v>
      </c>
      <c r="C196" s="8" t="s">
        <v>827</v>
      </c>
      <c r="D196" s="3">
        <v>1580.03</v>
      </c>
    </row>
    <row r="197" spans="1:4" x14ac:dyDescent="0.2">
      <c r="A197" s="5">
        <f t="shared" si="3"/>
        <v>196</v>
      </c>
      <c r="B197" s="2" t="s">
        <v>501</v>
      </c>
      <c r="C197" s="8" t="s">
        <v>502</v>
      </c>
      <c r="D197" s="3">
        <v>1575.93</v>
      </c>
    </row>
    <row r="198" spans="1:4" x14ac:dyDescent="0.2">
      <c r="A198" s="5">
        <f t="shared" si="3"/>
        <v>197</v>
      </c>
      <c r="B198" s="2" t="s">
        <v>509</v>
      </c>
      <c r="C198" s="8" t="s">
        <v>510</v>
      </c>
      <c r="D198" s="3">
        <v>1546.2</v>
      </c>
    </row>
    <row r="199" spans="1:4" x14ac:dyDescent="0.2">
      <c r="A199" s="5">
        <f t="shared" si="3"/>
        <v>198</v>
      </c>
      <c r="B199" s="2" t="s">
        <v>485</v>
      </c>
      <c r="C199" s="8" t="s">
        <v>486</v>
      </c>
      <c r="D199" s="3">
        <v>1532.16</v>
      </c>
    </row>
    <row r="200" spans="1:4" x14ac:dyDescent="0.2">
      <c r="A200" s="5">
        <f t="shared" si="3"/>
        <v>199</v>
      </c>
      <c r="B200" s="2" t="s">
        <v>828</v>
      </c>
      <c r="C200" s="8" t="s">
        <v>829</v>
      </c>
      <c r="D200" s="3">
        <v>1522.33</v>
      </c>
    </row>
    <row r="201" spans="1:4" ht="25.5" x14ac:dyDescent="0.2">
      <c r="A201" s="5">
        <f t="shared" si="3"/>
        <v>200</v>
      </c>
      <c r="B201" s="2" t="s">
        <v>469</v>
      </c>
      <c r="C201" s="8" t="s">
        <v>470</v>
      </c>
      <c r="D201" s="3">
        <v>1515.28</v>
      </c>
    </row>
    <row r="202" spans="1:4" ht="51" x14ac:dyDescent="0.2">
      <c r="A202" s="5">
        <f t="shared" si="3"/>
        <v>201</v>
      </c>
      <c r="B202" s="2" t="s">
        <v>499</v>
      </c>
      <c r="C202" s="8" t="s">
        <v>500</v>
      </c>
      <c r="D202" s="3">
        <v>1496.29</v>
      </c>
    </row>
    <row r="203" spans="1:4" ht="25.5" x14ac:dyDescent="0.2">
      <c r="A203" s="5">
        <f t="shared" si="3"/>
        <v>202</v>
      </c>
      <c r="B203" s="2" t="s">
        <v>199</v>
      </c>
      <c r="C203" s="8" t="s">
        <v>200</v>
      </c>
      <c r="D203" s="3">
        <v>1484.28</v>
      </c>
    </row>
    <row r="204" spans="1:4" x14ac:dyDescent="0.2">
      <c r="A204" s="5">
        <f t="shared" si="3"/>
        <v>203</v>
      </c>
      <c r="B204" s="2" t="s">
        <v>171</v>
      </c>
      <c r="C204" s="8" t="s">
        <v>172</v>
      </c>
      <c r="D204" s="3">
        <v>1474.04</v>
      </c>
    </row>
    <row r="205" spans="1:4" x14ac:dyDescent="0.2">
      <c r="A205" s="5">
        <f t="shared" si="3"/>
        <v>204</v>
      </c>
      <c r="B205" s="2" t="s">
        <v>559</v>
      </c>
      <c r="C205" s="8" t="s">
        <v>560</v>
      </c>
      <c r="D205" s="3">
        <v>1388.52</v>
      </c>
    </row>
    <row r="206" spans="1:4" x14ac:dyDescent="0.2">
      <c r="A206" s="5">
        <f t="shared" si="3"/>
        <v>205</v>
      </c>
      <c r="B206" s="2" t="s">
        <v>830</v>
      </c>
      <c r="C206" s="8" t="s">
        <v>831</v>
      </c>
      <c r="D206" s="3">
        <v>1360.66</v>
      </c>
    </row>
    <row r="207" spans="1:4" x14ac:dyDescent="0.2">
      <c r="A207" s="5">
        <f t="shared" si="3"/>
        <v>206</v>
      </c>
      <c r="B207" s="2" t="s">
        <v>103</v>
      </c>
      <c r="C207" s="8" t="s">
        <v>47</v>
      </c>
      <c r="D207" s="3">
        <v>1340.64</v>
      </c>
    </row>
    <row r="208" spans="1:4" x14ac:dyDescent="0.2">
      <c r="A208" s="5">
        <f t="shared" si="3"/>
        <v>207</v>
      </c>
      <c r="B208" s="2" t="s">
        <v>269</v>
      </c>
      <c r="C208" s="8" t="s">
        <v>270</v>
      </c>
      <c r="D208" s="3">
        <v>1292.76</v>
      </c>
    </row>
    <row r="209" spans="1:4" x14ac:dyDescent="0.2">
      <c r="A209" s="5">
        <f t="shared" si="3"/>
        <v>208</v>
      </c>
      <c r="B209" s="2" t="s">
        <v>832</v>
      </c>
      <c r="C209" s="8" t="s">
        <v>833</v>
      </c>
      <c r="D209" s="3">
        <v>1292.76</v>
      </c>
    </row>
    <row r="210" spans="1:4" x14ac:dyDescent="0.2">
      <c r="A210" s="5">
        <f t="shared" si="3"/>
        <v>209</v>
      </c>
      <c r="B210" s="2" t="s">
        <v>834</v>
      </c>
      <c r="C210" s="8" t="s">
        <v>835</v>
      </c>
      <c r="D210" s="3">
        <v>1292.76</v>
      </c>
    </row>
    <row r="211" spans="1:4" ht="25.5" x14ac:dyDescent="0.2">
      <c r="A211" s="5">
        <f t="shared" si="3"/>
        <v>210</v>
      </c>
      <c r="B211" s="2" t="s">
        <v>95</v>
      </c>
      <c r="C211" s="8" t="s">
        <v>28</v>
      </c>
      <c r="D211" s="3">
        <v>1292.76</v>
      </c>
    </row>
    <row r="212" spans="1:4" x14ac:dyDescent="0.2">
      <c r="A212" s="5">
        <f t="shared" si="3"/>
        <v>211</v>
      </c>
      <c r="B212" s="2" t="s">
        <v>836</v>
      </c>
      <c r="C212" s="8" t="s">
        <v>837</v>
      </c>
      <c r="D212" s="3">
        <v>1292.76</v>
      </c>
    </row>
    <row r="213" spans="1:4" x14ac:dyDescent="0.2">
      <c r="A213" s="5">
        <f t="shared" si="3"/>
        <v>212</v>
      </c>
      <c r="B213" s="2" t="s">
        <v>527</v>
      </c>
      <c r="C213" s="8" t="s">
        <v>528</v>
      </c>
      <c r="D213" s="3">
        <v>1292.08</v>
      </c>
    </row>
    <row r="214" spans="1:4" x14ac:dyDescent="0.2">
      <c r="A214" s="5">
        <f t="shared" si="3"/>
        <v>213</v>
      </c>
      <c r="B214" s="2" t="s">
        <v>435</v>
      </c>
      <c r="C214" s="8" t="s">
        <v>436</v>
      </c>
      <c r="D214" s="3">
        <v>1291.71</v>
      </c>
    </row>
    <row r="215" spans="1:4" x14ac:dyDescent="0.2">
      <c r="A215" s="5">
        <f t="shared" si="3"/>
        <v>214</v>
      </c>
      <c r="B215" s="2" t="s">
        <v>513</v>
      </c>
      <c r="C215" s="8" t="s">
        <v>514</v>
      </c>
      <c r="D215" s="3">
        <v>1288.72</v>
      </c>
    </row>
    <row r="216" spans="1:4" x14ac:dyDescent="0.2">
      <c r="A216" s="5">
        <f t="shared" si="3"/>
        <v>215</v>
      </c>
      <c r="B216" s="2" t="s">
        <v>177</v>
      </c>
      <c r="C216" s="8" t="s">
        <v>178</v>
      </c>
      <c r="D216" s="3">
        <v>1244.8800000000001</v>
      </c>
    </row>
    <row r="217" spans="1:4" x14ac:dyDescent="0.2">
      <c r="A217" s="5">
        <f t="shared" si="3"/>
        <v>216</v>
      </c>
      <c r="B217" s="2" t="s">
        <v>553</v>
      </c>
      <c r="C217" s="8" t="s">
        <v>554</v>
      </c>
      <c r="D217" s="3">
        <v>1220.9100000000001</v>
      </c>
    </row>
    <row r="218" spans="1:4" x14ac:dyDescent="0.2">
      <c r="A218" s="5">
        <f t="shared" si="3"/>
        <v>217</v>
      </c>
      <c r="B218" s="2" t="s">
        <v>245</v>
      </c>
      <c r="C218" s="8" t="s">
        <v>246</v>
      </c>
      <c r="D218" s="3">
        <v>1197.04</v>
      </c>
    </row>
    <row r="219" spans="1:4" x14ac:dyDescent="0.2">
      <c r="A219" s="5">
        <f t="shared" si="3"/>
        <v>218</v>
      </c>
      <c r="B219" s="2" t="s">
        <v>535</v>
      </c>
      <c r="C219" s="8" t="s">
        <v>536</v>
      </c>
      <c r="D219" s="3">
        <v>1197</v>
      </c>
    </row>
    <row r="220" spans="1:4" x14ac:dyDescent="0.2">
      <c r="A220" s="5">
        <f t="shared" si="3"/>
        <v>219</v>
      </c>
      <c r="B220" s="2" t="s">
        <v>152</v>
      </c>
      <c r="C220" s="8" t="s">
        <v>31</v>
      </c>
      <c r="D220" s="3">
        <v>1197</v>
      </c>
    </row>
    <row r="221" spans="1:4" x14ac:dyDescent="0.2">
      <c r="A221" s="5">
        <f t="shared" si="3"/>
        <v>220</v>
      </c>
      <c r="B221" s="2" t="s">
        <v>838</v>
      </c>
      <c r="C221" s="8" t="s">
        <v>839</v>
      </c>
      <c r="D221" s="3">
        <v>1197</v>
      </c>
    </row>
    <row r="222" spans="1:4" ht="25.5" x14ac:dyDescent="0.2">
      <c r="A222" s="5">
        <f t="shared" si="3"/>
        <v>221</v>
      </c>
      <c r="B222" s="2" t="s">
        <v>163</v>
      </c>
      <c r="C222" s="8" t="s">
        <v>164</v>
      </c>
      <c r="D222" s="3">
        <v>1192.97</v>
      </c>
    </row>
    <row r="223" spans="1:4" x14ac:dyDescent="0.2">
      <c r="A223" s="5">
        <f t="shared" si="3"/>
        <v>222</v>
      </c>
      <c r="B223" s="2" t="s">
        <v>521</v>
      </c>
      <c r="C223" s="8" t="s">
        <v>522</v>
      </c>
      <c r="D223" s="3">
        <v>1175.1199999999999</v>
      </c>
    </row>
    <row r="224" spans="1:4" x14ac:dyDescent="0.2">
      <c r="A224" s="5">
        <f t="shared" si="3"/>
        <v>223</v>
      </c>
      <c r="B224" s="2" t="s">
        <v>251</v>
      </c>
      <c r="C224" s="8" t="s">
        <v>252</v>
      </c>
      <c r="D224" s="3">
        <v>1149.1199999999999</v>
      </c>
    </row>
    <row r="225" spans="1:4" ht="25.5" x14ac:dyDescent="0.2">
      <c r="A225" s="5">
        <f t="shared" si="3"/>
        <v>224</v>
      </c>
      <c r="B225" s="2" t="s">
        <v>840</v>
      </c>
      <c r="C225" s="8" t="s">
        <v>841</v>
      </c>
      <c r="D225" s="3">
        <v>1118.44</v>
      </c>
    </row>
    <row r="226" spans="1:4" x14ac:dyDescent="0.2">
      <c r="A226" s="5">
        <f t="shared" ref="A226:A289" si="4">A225+1</f>
        <v>225</v>
      </c>
      <c r="B226" s="2" t="s">
        <v>842</v>
      </c>
      <c r="C226" s="8" t="s">
        <v>843</v>
      </c>
      <c r="D226" s="3">
        <v>1113.26</v>
      </c>
    </row>
    <row r="227" spans="1:4" x14ac:dyDescent="0.2">
      <c r="A227" s="5">
        <f t="shared" si="4"/>
        <v>226</v>
      </c>
      <c r="B227" s="2" t="s">
        <v>555</v>
      </c>
      <c r="C227" s="8" t="s">
        <v>556</v>
      </c>
      <c r="D227" s="3">
        <v>1107.78</v>
      </c>
    </row>
    <row r="228" spans="1:4" x14ac:dyDescent="0.2">
      <c r="A228" s="5">
        <f t="shared" si="4"/>
        <v>227</v>
      </c>
      <c r="B228" s="2" t="s">
        <v>844</v>
      </c>
      <c r="C228" s="8" t="s">
        <v>845</v>
      </c>
      <c r="D228" s="3">
        <v>1101.24</v>
      </c>
    </row>
    <row r="229" spans="1:4" x14ac:dyDescent="0.2">
      <c r="A229" s="5">
        <f t="shared" si="4"/>
        <v>228</v>
      </c>
      <c r="B229" s="2" t="s">
        <v>629</v>
      </c>
      <c r="C229" s="8" t="s">
        <v>630</v>
      </c>
      <c r="D229" s="3">
        <v>1079.73</v>
      </c>
    </row>
    <row r="230" spans="1:4" x14ac:dyDescent="0.2">
      <c r="A230" s="5">
        <f t="shared" si="4"/>
        <v>229</v>
      </c>
      <c r="B230" s="2" t="s">
        <v>122</v>
      </c>
      <c r="C230" s="8" t="s">
        <v>64</v>
      </c>
      <c r="D230" s="3">
        <v>1057.32</v>
      </c>
    </row>
    <row r="231" spans="1:4" x14ac:dyDescent="0.2">
      <c r="A231" s="5">
        <f t="shared" si="4"/>
        <v>230</v>
      </c>
      <c r="B231" s="2" t="s">
        <v>531</v>
      </c>
      <c r="C231" s="8" t="s">
        <v>532</v>
      </c>
      <c r="D231" s="3">
        <v>1053.3599999999999</v>
      </c>
    </row>
    <row r="232" spans="1:4" x14ac:dyDescent="0.2">
      <c r="A232" s="5">
        <f t="shared" si="4"/>
        <v>231</v>
      </c>
      <c r="B232" s="2" t="s">
        <v>283</v>
      </c>
      <c r="C232" s="8" t="s">
        <v>284</v>
      </c>
      <c r="D232" s="3">
        <v>1053.3599999999999</v>
      </c>
    </row>
    <row r="233" spans="1:4" x14ac:dyDescent="0.2">
      <c r="A233" s="5">
        <f t="shared" si="4"/>
        <v>232</v>
      </c>
      <c r="B233" s="2" t="s">
        <v>692</v>
      </c>
      <c r="C233" s="8" t="s">
        <v>693</v>
      </c>
      <c r="D233" s="3">
        <v>1051.4100000000001</v>
      </c>
    </row>
    <row r="234" spans="1:4" x14ac:dyDescent="0.2">
      <c r="A234" s="5">
        <f t="shared" si="4"/>
        <v>233</v>
      </c>
      <c r="B234" s="2" t="s">
        <v>130</v>
      </c>
      <c r="C234" s="8" t="s">
        <v>33</v>
      </c>
      <c r="D234" s="3">
        <v>1005.48</v>
      </c>
    </row>
    <row r="235" spans="1:4" x14ac:dyDescent="0.2">
      <c r="A235" s="5">
        <f t="shared" si="4"/>
        <v>234</v>
      </c>
      <c r="B235" s="2" t="s">
        <v>537</v>
      </c>
      <c r="C235" s="8" t="s">
        <v>538</v>
      </c>
      <c r="D235" s="3">
        <v>1005.48</v>
      </c>
    </row>
    <row r="236" spans="1:4" x14ac:dyDescent="0.2">
      <c r="A236" s="5">
        <f t="shared" si="4"/>
        <v>235</v>
      </c>
      <c r="B236" s="2" t="s">
        <v>505</v>
      </c>
      <c r="C236" s="8" t="s">
        <v>506</v>
      </c>
      <c r="D236" s="3">
        <v>1000.41</v>
      </c>
    </row>
    <row r="237" spans="1:4" x14ac:dyDescent="0.2">
      <c r="A237" s="5">
        <f t="shared" si="4"/>
        <v>236</v>
      </c>
      <c r="B237" s="2" t="s">
        <v>93</v>
      </c>
      <c r="C237" s="8" t="s">
        <v>10</v>
      </c>
      <c r="D237" s="3">
        <v>957.6</v>
      </c>
    </row>
    <row r="238" spans="1:4" x14ac:dyDescent="0.2">
      <c r="A238" s="5">
        <f t="shared" si="4"/>
        <v>237</v>
      </c>
      <c r="B238" s="2" t="s">
        <v>569</v>
      </c>
      <c r="C238" s="8" t="s">
        <v>570</v>
      </c>
      <c r="D238" s="3">
        <v>957.6</v>
      </c>
    </row>
    <row r="239" spans="1:4" x14ac:dyDescent="0.2">
      <c r="A239" s="5">
        <f t="shared" si="4"/>
        <v>238</v>
      </c>
      <c r="B239" s="2" t="s">
        <v>846</v>
      </c>
      <c r="C239" s="8" t="s">
        <v>847</v>
      </c>
      <c r="D239" s="3">
        <v>957.51</v>
      </c>
    </row>
    <row r="240" spans="1:4" x14ac:dyDescent="0.2">
      <c r="A240" s="5">
        <f t="shared" si="4"/>
        <v>239</v>
      </c>
      <c r="B240" s="2" t="s">
        <v>507</v>
      </c>
      <c r="C240" s="8" t="s">
        <v>508</v>
      </c>
      <c r="D240" s="3">
        <v>947.59</v>
      </c>
    </row>
    <row r="241" spans="1:4" x14ac:dyDescent="0.2">
      <c r="A241" s="5">
        <f t="shared" si="4"/>
        <v>240</v>
      </c>
      <c r="B241" s="2" t="s">
        <v>848</v>
      </c>
      <c r="C241" s="8" t="s">
        <v>849</v>
      </c>
      <c r="D241" s="3">
        <v>946.73</v>
      </c>
    </row>
    <row r="242" spans="1:4" x14ac:dyDescent="0.2">
      <c r="A242" s="5">
        <f t="shared" si="4"/>
        <v>241</v>
      </c>
      <c r="B242" s="2" t="s">
        <v>539</v>
      </c>
      <c r="C242" s="8" t="s">
        <v>540</v>
      </c>
      <c r="D242" s="3">
        <v>932.65</v>
      </c>
    </row>
    <row r="243" spans="1:4" x14ac:dyDescent="0.2">
      <c r="A243" s="5">
        <f t="shared" si="4"/>
        <v>242</v>
      </c>
      <c r="B243" s="2" t="s">
        <v>567</v>
      </c>
      <c r="C243" s="8" t="s">
        <v>568</v>
      </c>
      <c r="D243" s="3">
        <v>929.67</v>
      </c>
    </row>
    <row r="244" spans="1:4" x14ac:dyDescent="0.2">
      <c r="A244" s="5">
        <f t="shared" si="4"/>
        <v>243</v>
      </c>
      <c r="B244" s="2" t="s">
        <v>615</v>
      </c>
      <c r="C244" s="8" t="s">
        <v>616</v>
      </c>
      <c r="D244" s="3">
        <v>923.68</v>
      </c>
    </row>
    <row r="245" spans="1:4" x14ac:dyDescent="0.2">
      <c r="A245" s="5">
        <f t="shared" si="4"/>
        <v>244</v>
      </c>
      <c r="B245" s="2" t="s">
        <v>183</v>
      </c>
      <c r="C245" s="8" t="s">
        <v>184</v>
      </c>
      <c r="D245" s="3">
        <v>912.71</v>
      </c>
    </row>
    <row r="246" spans="1:4" x14ac:dyDescent="0.2">
      <c r="A246" s="5">
        <f t="shared" si="4"/>
        <v>245</v>
      </c>
      <c r="B246" s="2" t="s">
        <v>289</v>
      </c>
      <c r="C246" s="8" t="s">
        <v>290</v>
      </c>
      <c r="D246" s="3">
        <v>909.72</v>
      </c>
    </row>
    <row r="247" spans="1:4" ht="25.5" x14ac:dyDescent="0.2">
      <c r="A247" s="5">
        <f t="shared" si="4"/>
        <v>246</v>
      </c>
      <c r="B247" s="2" t="s">
        <v>138</v>
      </c>
      <c r="C247" s="8" t="s">
        <v>69</v>
      </c>
      <c r="D247" s="3">
        <v>909.72</v>
      </c>
    </row>
    <row r="248" spans="1:4" x14ac:dyDescent="0.2">
      <c r="A248" s="5">
        <f t="shared" si="4"/>
        <v>247</v>
      </c>
      <c r="B248" s="2" t="s">
        <v>609</v>
      </c>
      <c r="C248" s="8" t="s">
        <v>610</v>
      </c>
      <c r="D248" s="3">
        <v>909.72</v>
      </c>
    </row>
    <row r="249" spans="1:4" x14ac:dyDescent="0.2">
      <c r="A249" s="5">
        <f t="shared" si="4"/>
        <v>248</v>
      </c>
      <c r="B249" s="2" t="s">
        <v>850</v>
      </c>
      <c r="C249" s="8" t="s">
        <v>851</v>
      </c>
      <c r="D249" s="3">
        <v>909.72</v>
      </c>
    </row>
    <row r="250" spans="1:4" x14ac:dyDescent="0.2">
      <c r="A250" s="5">
        <f t="shared" si="4"/>
        <v>249</v>
      </c>
      <c r="B250" s="2" t="s">
        <v>271</v>
      </c>
      <c r="C250" s="8" t="s">
        <v>272</v>
      </c>
      <c r="D250" s="3">
        <v>909.72</v>
      </c>
    </row>
    <row r="251" spans="1:4" ht="25.5" x14ac:dyDescent="0.2">
      <c r="A251" s="5">
        <f t="shared" si="4"/>
        <v>250</v>
      </c>
      <c r="B251" s="2" t="s">
        <v>852</v>
      </c>
      <c r="C251" s="8" t="s">
        <v>853</v>
      </c>
      <c r="D251" s="3">
        <v>909.72</v>
      </c>
    </row>
    <row r="252" spans="1:4" ht="25.5" x14ac:dyDescent="0.2">
      <c r="A252" s="5">
        <f t="shared" si="4"/>
        <v>251</v>
      </c>
      <c r="B252" s="2" t="s">
        <v>854</v>
      </c>
      <c r="C252" s="8" t="s">
        <v>855</v>
      </c>
      <c r="D252" s="3">
        <v>909.56</v>
      </c>
    </row>
    <row r="253" spans="1:4" x14ac:dyDescent="0.2">
      <c r="A253" s="5">
        <f t="shared" si="4"/>
        <v>252</v>
      </c>
      <c r="B253" s="2" t="s">
        <v>856</v>
      </c>
      <c r="C253" s="8" t="s">
        <v>857</v>
      </c>
      <c r="D253" s="3">
        <v>895.75</v>
      </c>
    </row>
    <row r="254" spans="1:4" x14ac:dyDescent="0.2">
      <c r="A254" s="5">
        <f t="shared" si="4"/>
        <v>253</v>
      </c>
      <c r="B254" s="2" t="s">
        <v>557</v>
      </c>
      <c r="C254" s="8" t="s">
        <v>558</v>
      </c>
      <c r="D254" s="3">
        <v>870.81</v>
      </c>
    </row>
    <row r="255" spans="1:4" ht="25.5" x14ac:dyDescent="0.2">
      <c r="A255" s="5">
        <f t="shared" si="4"/>
        <v>254</v>
      </c>
      <c r="B255" s="2" t="s">
        <v>858</v>
      </c>
      <c r="C255" s="8" t="s">
        <v>859</v>
      </c>
      <c r="D255" s="3">
        <v>868.32</v>
      </c>
    </row>
    <row r="256" spans="1:4" x14ac:dyDescent="0.2">
      <c r="A256" s="5">
        <f t="shared" si="4"/>
        <v>255</v>
      </c>
      <c r="B256" s="2" t="s">
        <v>453</v>
      </c>
      <c r="C256" s="8" t="s">
        <v>454</v>
      </c>
      <c r="D256" s="3">
        <v>866.44</v>
      </c>
    </row>
    <row r="257" spans="1:4" x14ac:dyDescent="0.2">
      <c r="A257" s="5">
        <f t="shared" si="4"/>
        <v>256</v>
      </c>
      <c r="B257" s="2" t="s">
        <v>119</v>
      </c>
      <c r="C257" s="8" t="s">
        <v>46</v>
      </c>
      <c r="D257" s="3">
        <v>861.84</v>
      </c>
    </row>
    <row r="258" spans="1:4" x14ac:dyDescent="0.2">
      <c r="A258" s="5">
        <f t="shared" si="4"/>
        <v>257</v>
      </c>
      <c r="B258" s="2" t="s">
        <v>126</v>
      </c>
      <c r="C258" s="8" t="s">
        <v>60</v>
      </c>
      <c r="D258" s="3">
        <v>861.84</v>
      </c>
    </row>
    <row r="259" spans="1:4" x14ac:dyDescent="0.2">
      <c r="A259" s="5">
        <f t="shared" si="4"/>
        <v>258</v>
      </c>
      <c r="B259" s="2" t="s">
        <v>533</v>
      </c>
      <c r="C259" s="8" t="s">
        <v>534</v>
      </c>
      <c r="D259" s="3">
        <v>861.84</v>
      </c>
    </row>
    <row r="260" spans="1:4" x14ac:dyDescent="0.2">
      <c r="A260" s="5">
        <f t="shared" si="4"/>
        <v>259</v>
      </c>
      <c r="B260" s="2" t="s">
        <v>860</v>
      </c>
      <c r="C260" s="8" t="s">
        <v>861</v>
      </c>
      <c r="D260" s="3">
        <v>861.84</v>
      </c>
    </row>
    <row r="261" spans="1:4" x14ac:dyDescent="0.2">
      <c r="A261" s="5">
        <f t="shared" si="4"/>
        <v>260</v>
      </c>
      <c r="B261" s="2" t="s">
        <v>515</v>
      </c>
      <c r="C261" s="8" t="s">
        <v>516</v>
      </c>
      <c r="D261" s="3">
        <v>861.84</v>
      </c>
    </row>
    <row r="262" spans="1:4" x14ac:dyDescent="0.2">
      <c r="A262" s="5">
        <f t="shared" si="4"/>
        <v>261</v>
      </c>
      <c r="B262" s="2" t="s">
        <v>529</v>
      </c>
      <c r="C262" s="8" t="s">
        <v>530</v>
      </c>
      <c r="D262" s="3">
        <v>813.96</v>
      </c>
    </row>
    <row r="263" spans="1:4" x14ac:dyDescent="0.2">
      <c r="A263" s="5">
        <f t="shared" si="4"/>
        <v>262</v>
      </c>
      <c r="B263" s="2" t="s">
        <v>575</v>
      </c>
      <c r="C263" s="8" t="s">
        <v>576</v>
      </c>
      <c r="D263" s="3">
        <v>813.96</v>
      </c>
    </row>
    <row r="264" spans="1:4" x14ac:dyDescent="0.2">
      <c r="A264" s="5">
        <f t="shared" si="4"/>
        <v>263</v>
      </c>
      <c r="B264" s="2" t="s">
        <v>862</v>
      </c>
      <c r="C264" s="8" t="s">
        <v>863</v>
      </c>
      <c r="D264" s="3">
        <v>813.96</v>
      </c>
    </row>
    <row r="265" spans="1:4" x14ac:dyDescent="0.2">
      <c r="A265" s="5">
        <f t="shared" si="4"/>
        <v>264</v>
      </c>
      <c r="B265" s="2" t="s">
        <v>157</v>
      </c>
      <c r="C265" s="8" t="s">
        <v>158</v>
      </c>
      <c r="D265" s="3">
        <v>807.96</v>
      </c>
    </row>
    <row r="266" spans="1:4" ht="25.5" x14ac:dyDescent="0.2">
      <c r="A266" s="5">
        <f t="shared" si="4"/>
        <v>265</v>
      </c>
      <c r="B266" s="2" t="s">
        <v>275</v>
      </c>
      <c r="C266" s="8" t="s">
        <v>276</v>
      </c>
      <c r="D266" s="3">
        <v>803.43</v>
      </c>
    </row>
    <row r="267" spans="1:4" ht="25.5" x14ac:dyDescent="0.2">
      <c r="A267" s="5">
        <f t="shared" si="4"/>
        <v>266</v>
      </c>
      <c r="B267" s="2" t="s">
        <v>563</v>
      </c>
      <c r="C267" s="8" t="s">
        <v>564</v>
      </c>
      <c r="D267" s="3">
        <v>789.01</v>
      </c>
    </row>
    <row r="268" spans="1:4" x14ac:dyDescent="0.2">
      <c r="A268" s="5">
        <f t="shared" si="4"/>
        <v>267</v>
      </c>
      <c r="B268" s="2" t="s">
        <v>864</v>
      </c>
      <c r="C268" s="8" t="s">
        <v>865</v>
      </c>
      <c r="D268" s="3">
        <v>783.04</v>
      </c>
    </row>
    <row r="269" spans="1:4" x14ac:dyDescent="0.2">
      <c r="A269" s="5">
        <f t="shared" si="4"/>
        <v>268</v>
      </c>
      <c r="B269" s="2" t="s">
        <v>523</v>
      </c>
      <c r="C269" s="8" t="s">
        <v>524</v>
      </c>
      <c r="D269" s="3">
        <v>773.1</v>
      </c>
    </row>
    <row r="270" spans="1:4" x14ac:dyDescent="0.2">
      <c r="A270" s="5">
        <f t="shared" si="4"/>
        <v>269</v>
      </c>
      <c r="B270" s="2" t="s">
        <v>265</v>
      </c>
      <c r="C270" s="8" t="s">
        <v>266</v>
      </c>
      <c r="D270" s="3">
        <v>773.1</v>
      </c>
    </row>
    <row r="271" spans="1:4" x14ac:dyDescent="0.2">
      <c r="A271" s="5">
        <f t="shared" si="4"/>
        <v>270</v>
      </c>
      <c r="B271" s="2" t="s">
        <v>187</v>
      </c>
      <c r="C271" s="8" t="s">
        <v>188</v>
      </c>
      <c r="D271" s="3">
        <v>766.08</v>
      </c>
    </row>
    <row r="272" spans="1:4" x14ac:dyDescent="0.2">
      <c r="A272" s="5">
        <f t="shared" si="4"/>
        <v>271</v>
      </c>
      <c r="B272" s="2" t="s">
        <v>866</v>
      </c>
      <c r="C272" s="8" t="s">
        <v>867</v>
      </c>
      <c r="D272" s="3">
        <v>766.08</v>
      </c>
    </row>
    <row r="273" spans="1:4" ht="25.5" x14ac:dyDescent="0.2">
      <c r="A273" s="5">
        <f t="shared" si="4"/>
        <v>272</v>
      </c>
      <c r="B273" s="2" t="s">
        <v>543</v>
      </c>
      <c r="C273" s="8" t="s">
        <v>544</v>
      </c>
      <c r="D273" s="3">
        <v>766.08</v>
      </c>
    </row>
    <row r="274" spans="1:4" ht="25.5" x14ac:dyDescent="0.2">
      <c r="A274" s="5">
        <f t="shared" si="4"/>
        <v>273</v>
      </c>
      <c r="B274" s="2" t="s">
        <v>868</v>
      </c>
      <c r="C274" s="8" t="s">
        <v>869</v>
      </c>
      <c r="D274" s="3">
        <v>766.08</v>
      </c>
    </row>
    <row r="275" spans="1:4" x14ac:dyDescent="0.2">
      <c r="A275" s="5">
        <f t="shared" si="4"/>
        <v>274</v>
      </c>
      <c r="B275" s="2" t="s">
        <v>870</v>
      </c>
      <c r="C275" s="8" t="s">
        <v>871</v>
      </c>
      <c r="D275" s="3">
        <v>744.12</v>
      </c>
    </row>
    <row r="276" spans="1:4" x14ac:dyDescent="0.2">
      <c r="A276" s="5">
        <f t="shared" si="4"/>
        <v>275</v>
      </c>
      <c r="B276" s="2" t="s">
        <v>545</v>
      </c>
      <c r="C276" s="8" t="s">
        <v>546</v>
      </c>
      <c r="D276" s="3">
        <v>742.18</v>
      </c>
    </row>
    <row r="277" spans="1:4" ht="25.5" x14ac:dyDescent="0.2">
      <c r="A277" s="5">
        <f t="shared" si="4"/>
        <v>276</v>
      </c>
      <c r="B277" s="2" t="s">
        <v>193</v>
      </c>
      <c r="C277" s="8" t="s">
        <v>194</v>
      </c>
      <c r="D277" s="3">
        <v>735.16</v>
      </c>
    </row>
    <row r="278" spans="1:4" ht="25.5" x14ac:dyDescent="0.2">
      <c r="A278" s="5">
        <f t="shared" si="4"/>
        <v>277</v>
      </c>
      <c r="B278" s="2" t="s">
        <v>872</v>
      </c>
      <c r="C278" s="8" t="s">
        <v>873</v>
      </c>
      <c r="D278" s="3">
        <v>718.2</v>
      </c>
    </row>
    <row r="279" spans="1:4" x14ac:dyDescent="0.2">
      <c r="A279" s="5">
        <f t="shared" si="4"/>
        <v>278</v>
      </c>
      <c r="B279" s="2" t="s">
        <v>483</v>
      </c>
      <c r="C279" s="8" t="s">
        <v>484</v>
      </c>
      <c r="D279" s="3">
        <v>718.2</v>
      </c>
    </row>
    <row r="280" spans="1:4" x14ac:dyDescent="0.2">
      <c r="A280" s="5">
        <f t="shared" si="4"/>
        <v>279</v>
      </c>
      <c r="B280" s="2" t="s">
        <v>874</v>
      </c>
      <c r="C280" s="8" t="s">
        <v>875</v>
      </c>
      <c r="D280" s="3">
        <v>718.2</v>
      </c>
    </row>
    <row r="281" spans="1:4" x14ac:dyDescent="0.2">
      <c r="A281" s="5">
        <f t="shared" si="4"/>
        <v>280</v>
      </c>
      <c r="B281" s="2" t="s">
        <v>140</v>
      </c>
      <c r="C281" s="8" t="s">
        <v>63</v>
      </c>
      <c r="D281" s="3">
        <v>718.2</v>
      </c>
    </row>
    <row r="282" spans="1:4" x14ac:dyDescent="0.2">
      <c r="A282" s="5">
        <f t="shared" si="4"/>
        <v>281</v>
      </c>
      <c r="B282" s="2" t="s">
        <v>139</v>
      </c>
      <c r="C282" s="8" t="s">
        <v>49</v>
      </c>
      <c r="D282" s="3">
        <v>718.2</v>
      </c>
    </row>
    <row r="283" spans="1:4" ht="25.5" x14ac:dyDescent="0.2">
      <c r="A283" s="5">
        <f t="shared" si="4"/>
        <v>282</v>
      </c>
      <c r="B283" s="2" t="s">
        <v>525</v>
      </c>
      <c r="C283" s="8" t="s">
        <v>526</v>
      </c>
      <c r="D283" s="3">
        <v>718.2</v>
      </c>
    </row>
    <row r="284" spans="1:4" x14ac:dyDescent="0.2">
      <c r="A284" s="5">
        <f t="shared" si="4"/>
        <v>283</v>
      </c>
      <c r="B284" s="2" t="s">
        <v>306</v>
      </c>
      <c r="C284" s="8" t="s">
        <v>307</v>
      </c>
      <c r="D284" s="3">
        <v>713.96</v>
      </c>
    </row>
    <row r="285" spans="1:4" x14ac:dyDescent="0.2">
      <c r="A285" s="5">
        <f t="shared" si="4"/>
        <v>284</v>
      </c>
      <c r="B285" s="2" t="s">
        <v>876</v>
      </c>
      <c r="C285" s="8" t="s">
        <v>877</v>
      </c>
      <c r="D285" s="3">
        <v>711.25</v>
      </c>
    </row>
    <row r="286" spans="1:4" ht="25.5" x14ac:dyDescent="0.2">
      <c r="A286" s="5">
        <f t="shared" si="4"/>
        <v>285</v>
      </c>
      <c r="B286" s="2" t="s">
        <v>878</v>
      </c>
      <c r="C286" s="8" t="s">
        <v>879</v>
      </c>
      <c r="D286" s="3">
        <v>702.22</v>
      </c>
    </row>
    <row r="287" spans="1:4" x14ac:dyDescent="0.2">
      <c r="A287" s="5">
        <f t="shared" si="4"/>
        <v>286</v>
      </c>
      <c r="B287" s="2" t="s">
        <v>519</v>
      </c>
      <c r="C287" s="8" t="s">
        <v>520</v>
      </c>
      <c r="D287" s="3">
        <v>697.29</v>
      </c>
    </row>
    <row r="288" spans="1:4" x14ac:dyDescent="0.2">
      <c r="A288" s="5">
        <f t="shared" si="4"/>
        <v>287</v>
      </c>
      <c r="B288" s="2" t="s">
        <v>880</v>
      </c>
      <c r="C288" s="8" t="s">
        <v>881</v>
      </c>
      <c r="D288" s="3">
        <v>689.3</v>
      </c>
    </row>
    <row r="289" spans="1:4" x14ac:dyDescent="0.2">
      <c r="A289" s="5">
        <f t="shared" si="4"/>
        <v>288</v>
      </c>
      <c r="B289" s="2" t="s">
        <v>106</v>
      </c>
      <c r="C289" s="8" t="s">
        <v>27</v>
      </c>
      <c r="D289" s="3">
        <v>680.33</v>
      </c>
    </row>
    <row r="290" spans="1:4" x14ac:dyDescent="0.2">
      <c r="A290" s="5">
        <f t="shared" ref="A290:A353" si="5">A289+1</f>
        <v>289</v>
      </c>
      <c r="B290" s="2" t="s">
        <v>175</v>
      </c>
      <c r="C290" s="8" t="s">
        <v>176</v>
      </c>
      <c r="D290" s="3">
        <v>673.31</v>
      </c>
    </row>
    <row r="291" spans="1:4" ht="25.5" x14ac:dyDescent="0.2">
      <c r="A291" s="5">
        <f t="shared" si="5"/>
        <v>290</v>
      </c>
      <c r="B291" s="2" t="s">
        <v>633</v>
      </c>
      <c r="C291" s="8" t="s">
        <v>634</v>
      </c>
      <c r="D291" s="3">
        <v>670.32</v>
      </c>
    </row>
    <row r="292" spans="1:4" ht="25.5" x14ac:dyDescent="0.2">
      <c r="A292" s="5">
        <f t="shared" si="5"/>
        <v>291</v>
      </c>
      <c r="B292" s="2" t="s">
        <v>571</v>
      </c>
      <c r="C292" s="8" t="s">
        <v>572</v>
      </c>
      <c r="D292" s="3">
        <v>670.32</v>
      </c>
    </row>
    <row r="293" spans="1:4" x14ac:dyDescent="0.2">
      <c r="A293" s="5">
        <f t="shared" si="5"/>
        <v>292</v>
      </c>
      <c r="B293" s="2" t="s">
        <v>549</v>
      </c>
      <c r="C293" s="8" t="s">
        <v>550</v>
      </c>
      <c r="D293" s="3">
        <v>670.32</v>
      </c>
    </row>
    <row r="294" spans="1:4" x14ac:dyDescent="0.2">
      <c r="A294" s="5">
        <f t="shared" si="5"/>
        <v>293</v>
      </c>
      <c r="B294" s="2" t="s">
        <v>279</v>
      </c>
      <c r="C294" s="8" t="s">
        <v>280</v>
      </c>
      <c r="D294" s="3">
        <v>670.32</v>
      </c>
    </row>
    <row r="295" spans="1:4" x14ac:dyDescent="0.2">
      <c r="A295" s="5">
        <f t="shared" si="5"/>
        <v>294</v>
      </c>
      <c r="B295" s="2" t="s">
        <v>882</v>
      </c>
      <c r="C295" s="8" t="s">
        <v>883</v>
      </c>
      <c r="D295" s="3">
        <v>656.35</v>
      </c>
    </row>
    <row r="296" spans="1:4" x14ac:dyDescent="0.2">
      <c r="A296" s="5">
        <f t="shared" si="5"/>
        <v>295</v>
      </c>
      <c r="B296" s="2" t="s">
        <v>281</v>
      </c>
      <c r="C296" s="8" t="s">
        <v>282</v>
      </c>
      <c r="D296" s="3">
        <v>649.41</v>
      </c>
    </row>
    <row r="297" spans="1:4" x14ac:dyDescent="0.2">
      <c r="A297" s="5">
        <f t="shared" si="5"/>
        <v>296</v>
      </c>
      <c r="B297" s="2" t="s">
        <v>884</v>
      </c>
      <c r="C297" s="8" t="s">
        <v>885</v>
      </c>
      <c r="D297" s="3">
        <v>636.41</v>
      </c>
    </row>
    <row r="298" spans="1:4" x14ac:dyDescent="0.2">
      <c r="A298" s="5">
        <f t="shared" si="5"/>
        <v>297</v>
      </c>
      <c r="B298" s="2" t="s">
        <v>127</v>
      </c>
      <c r="C298" s="8" t="s">
        <v>44</v>
      </c>
      <c r="D298" s="3">
        <v>622.44000000000005</v>
      </c>
    </row>
    <row r="299" spans="1:4" ht="25.5" x14ac:dyDescent="0.2">
      <c r="A299" s="5">
        <f t="shared" si="5"/>
        <v>298</v>
      </c>
      <c r="B299" s="2" t="s">
        <v>579</v>
      </c>
      <c r="C299" s="8" t="s">
        <v>580</v>
      </c>
      <c r="D299" s="3">
        <v>622.44000000000005</v>
      </c>
    </row>
    <row r="300" spans="1:4" x14ac:dyDescent="0.2">
      <c r="A300" s="5">
        <f t="shared" si="5"/>
        <v>299</v>
      </c>
      <c r="B300" s="2" t="s">
        <v>886</v>
      </c>
      <c r="C300" s="8" t="s">
        <v>887</v>
      </c>
      <c r="D300" s="3">
        <v>622.44000000000005</v>
      </c>
    </row>
    <row r="301" spans="1:4" x14ac:dyDescent="0.2">
      <c r="A301" s="5">
        <f t="shared" si="5"/>
        <v>300</v>
      </c>
      <c r="B301" s="2" t="s">
        <v>287</v>
      </c>
      <c r="C301" s="8" t="s">
        <v>288</v>
      </c>
      <c r="D301" s="3">
        <v>622.44000000000005</v>
      </c>
    </row>
    <row r="302" spans="1:4" x14ac:dyDescent="0.2">
      <c r="A302" s="5">
        <f t="shared" si="5"/>
        <v>301</v>
      </c>
      <c r="B302" s="2" t="s">
        <v>105</v>
      </c>
      <c r="C302" s="8" t="s">
        <v>32</v>
      </c>
      <c r="D302" s="3">
        <v>622.44000000000005</v>
      </c>
    </row>
    <row r="303" spans="1:4" ht="25.5" x14ac:dyDescent="0.2">
      <c r="A303" s="5">
        <f t="shared" si="5"/>
        <v>302</v>
      </c>
      <c r="B303" s="2" t="s">
        <v>641</v>
      </c>
      <c r="C303" s="8" t="s">
        <v>642</v>
      </c>
      <c r="D303" s="3">
        <v>622.44000000000005</v>
      </c>
    </row>
    <row r="304" spans="1:4" ht="25.5" x14ac:dyDescent="0.2">
      <c r="A304" s="5">
        <f t="shared" si="5"/>
        <v>303</v>
      </c>
      <c r="B304" s="2" t="s">
        <v>541</v>
      </c>
      <c r="C304" s="8" t="s">
        <v>542</v>
      </c>
      <c r="D304" s="3">
        <v>622.44000000000005</v>
      </c>
    </row>
    <row r="305" spans="1:4" x14ac:dyDescent="0.2">
      <c r="A305" s="5">
        <f t="shared" si="5"/>
        <v>304</v>
      </c>
      <c r="B305" s="2" t="s">
        <v>493</v>
      </c>
      <c r="C305" s="8" t="s">
        <v>494</v>
      </c>
      <c r="D305" s="3">
        <v>618.48</v>
      </c>
    </row>
    <row r="306" spans="1:4" x14ac:dyDescent="0.2">
      <c r="A306" s="5">
        <f t="shared" si="5"/>
        <v>305</v>
      </c>
      <c r="B306" s="2" t="s">
        <v>475</v>
      </c>
      <c r="C306" s="8" t="s">
        <v>476</v>
      </c>
      <c r="D306" s="3">
        <v>574.55999999999995</v>
      </c>
    </row>
    <row r="307" spans="1:4" x14ac:dyDescent="0.2">
      <c r="A307" s="5">
        <f t="shared" si="5"/>
        <v>306</v>
      </c>
      <c r="B307" s="2" t="s">
        <v>591</v>
      </c>
      <c r="C307" s="8" t="s">
        <v>592</v>
      </c>
      <c r="D307" s="3">
        <v>574.55999999999995</v>
      </c>
    </row>
    <row r="308" spans="1:4" ht="38.25" x14ac:dyDescent="0.2">
      <c r="A308" s="5">
        <f t="shared" si="5"/>
        <v>307</v>
      </c>
      <c r="B308" s="2" t="s">
        <v>561</v>
      </c>
      <c r="C308" s="8" t="s">
        <v>562</v>
      </c>
      <c r="D308" s="3">
        <v>574.55999999999995</v>
      </c>
    </row>
    <row r="309" spans="1:4" x14ac:dyDescent="0.2">
      <c r="A309" s="5">
        <f t="shared" si="5"/>
        <v>308</v>
      </c>
      <c r="B309" s="2" t="s">
        <v>573</v>
      </c>
      <c r="C309" s="8" t="s">
        <v>574</v>
      </c>
      <c r="D309" s="3">
        <v>574.55999999999995</v>
      </c>
    </row>
    <row r="310" spans="1:4" x14ac:dyDescent="0.2">
      <c r="A310" s="5">
        <f t="shared" si="5"/>
        <v>309</v>
      </c>
      <c r="B310" s="2" t="s">
        <v>113</v>
      </c>
      <c r="C310" s="8" t="s">
        <v>40</v>
      </c>
      <c r="D310" s="3">
        <v>574.55999999999995</v>
      </c>
    </row>
    <row r="311" spans="1:4" x14ac:dyDescent="0.2">
      <c r="A311" s="5">
        <f t="shared" si="5"/>
        <v>310</v>
      </c>
      <c r="B311" s="2" t="s">
        <v>517</v>
      </c>
      <c r="C311" s="8" t="s">
        <v>518</v>
      </c>
      <c r="D311" s="3">
        <v>565.6</v>
      </c>
    </row>
    <row r="312" spans="1:4" x14ac:dyDescent="0.2">
      <c r="A312" s="5">
        <f t="shared" si="5"/>
        <v>311</v>
      </c>
      <c r="B312" s="2" t="s">
        <v>173</v>
      </c>
      <c r="C312" s="8" t="s">
        <v>174</v>
      </c>
      <c r="D312" s="3">
        <v>535.65</v>
      </c>
    </row>
    <row r="313" spans="1:4" x14ac:dyDescent="0.2">
      <c r="A313" s="5">
        <f t="shared" si="5"/>
        <v>312</v>
      </c>
      <c r="B313" s="2" t="s">
        <v>888</v>
      </c>
      <c r="C313" s="8" t="s">
        <v>889</v>
      </c>
      <c r="D313" s="3">
        <v>529.16</v>
      </c>
    </row>
    <row r="314" spans="1:4" ht="25.5" x14ac:dyDescent="0.2">
      <c r="A314" s="5">
        <f t="shared" si="5"/>
        <v>313</v>
      </c>
      <c r="B314" s="2" t="s">
        <v>285</v>
      </c>
      <c r="C314" s="8" t="s">
        <v>286</v>
      </c>
      <c r="D314" s="3">
        <v>526.67999999999995</v>
      </c>
    </row>
    <row r="315" spans="1:4" x14ac:dyDescent="0.2">
      <c r="A315" s="5">
        <f t="shared" si="5"/>
        <v>314</v>
      </c>
      <c r="B315" s="2" t="s">
        <v>291</v>
      </c>
      <c r="C315" s="8" t="s">
        <v>292</v>
      </c>
      <c r="D315" s="3">
        <v>526.67999999999995</v>
      </c>
    </row>
    <row r="316" spans="1:4" x14ac:dyDescent="0.2">
      <c r="A316" s="5">
        <f t="shared" si="5"/>
        <v>315</v>
      </c>
      <c r="B316" s="2" t="s">
        <v>302</v>
      </c>
      <c r="C316" s="8" t="s">
        <v>303</v>
      </c>
      <c r="D316" s="3">
        <v>526.67999999999995</v>
      </c>
    </row>
    <row r="317" spans="1:4" x14ac:dyDescent="0.2">
      <c r="A317" s="5">
        <f t="shared" si="5"/>
        <v>316</v>
      </c>
      <c r="B317" s="2" t="s">
        <v>581</v>
      </c>
      <c r="C317" s="8" t="s">
        <v>582</v>
      </c>
      <c r="D317" s="3">
        <v>526.67999999999995</v>
      </c>
    </row>
    <row r="318" spans="1:4" ht="38.25" x14ac:dyDescent="0.2">
      <c r="A318" s="5">
        <f t="shared" si="5"/>
        <v>317</v>
      </c>
      <c r="B318" s="2" t="s">
        <v>890</v>
      </c>
      <c r="C318" s="8" t="s">
        <v>891</v>
      </c>
      <c r="D318" s="3">
        <v>526.67999999999995</v>
      </c>
    </row>
    <row r="319" spans="1:4" x14ac:dyDescent="0.2">
      <c r="A319" s="5">
        <f t="shared" si="5"/>
        <v>318</v>
      </c>
      <c r="B319" s="2" t="s">
        <v>108</v>
      </c>
      <c r="C319" s="8" t="s">
        <v>29</v>
      </c>
      <c r="D319" s="3">
        <v>526.67999999999995</v>
      </c>
    </row>
    <row r="320" spans="1:4" x14ac:dyDescent="0.2">
      <c r="A320" s="5">
        <f t="shared" si="5"/>
        <v>319</v>
      </c>
      <c r="B320" s="2" t="s">
        <v>421</v>
      </c>
      <c r="C320" s="8" t="s">
        <v>422</v>
      </c>
      <c r="D320" s="3">
        <v>526.67999999999995</v>
      </c>
    </row>
    <row r="321" spans="1:4" x14ac:dyDescent="0.2">
      <c r="A321" s="5">
        <f t="shared" si="5"/>
        <v>320</v>
      </c>
      <c r="B321" s="2" t="s">
        <v>587</v>
      </c>
      <c r="C321" s="8" t="s">
        <v>588</v>
      </c>
      <c r="D321" s="3">
        <v>526.67999999999995</v>
      </c>
    </row>
    <row r="322" spans="1:4" x14ac:dyDescent="0.2">
      <c r="A322" s="5">
        <f t="shared" si="5"/>
        <v>321</v>
      </c>
      <c r="B322" s="2" t="s">
        <v>565</v>
      </c>
      <c r="C322" s="8" t="s">
        <v>566</v>
      </c>
      <c r="D322" s="3">
        <v>503.75</v>
      </c>
    </row>
    <row r="323" spans="1:4" x14ac:dyDescent="0.2">
      <c r="A323" s="5">
        <f t="shared" si="5"/>
        <v>322</v>
      </c>
      <c r="B323" s="2" t="s">
        <v>892</v>
      </c>
      <c r="C323" s="8" t="s">
        <v>893</v>
      </c>
      <c r="D323" s="3">
        <v>494.78</v>
      </c>
    </row>
    <row r="324" spans="1:4" ht="25.5" x14ac:dyDescent="0.2">
      <c r="A324" s="5">
        <f t="shared" si="5"/>
        <v>323</v>
      </c>
      <c r="B324" s="2" t="s">
        <v>589</v>
      </c>
      <c r="C324" s="8" t="s">
        <v>590</v>
      </c>
      <c r="D324" s="3">
        <v>478.8</v>
      </c>
    </row>
    <row r="325" spans="1:4" x14ac:dyDescent="0.2">
      <c r="A325" s="5">
        <f t="shared" si="5"/>
        <v>324</v>
      </c>
      <c r="B325" s="2" t="s">
        <v>107</v>
      </c>
      <c r="C325" s="8" t="s">
        <v>41</v>
      </c>
      <c r="D325" s="3">
        <v>478.8</v>
      </c>
    </row>
    <row r="326" spans="1:4" x14ac:dyDescent="0.2">
      <c r="A326" s="5">
        <f t="shared" si="5"/>
        <v>325</v>
      </c>
      <c r="B326" s="2" t="s">
        <v>894</v>
      </c>
      <c r="C326" s="8" t="s">
        <v>895</v>
      </c>
      <c r="D326" s="3">
        <v>478.8</v>
      </c>
    </row>
    <row r="327" spans="1:4" x14ac:dyDescent="0.2">
      <c r="A327" s="5">
        <f t="shared" si="5"/>
        <v>326</v>
      </c>
      <c r="B327" s="2" t="s">
        <v>670</v>
      </c>
      <c r="C327" s="8" t="s">
        <v>671</v>
      </c>
      <c r="D327" s="3">
        <v>473.79</v>
      </c>
    </row>
    <row r="328" spans="1:4" x14ac:dyDescent="0.2">
      <c r="A328" s="5">
        <f t="shared" si="5"/>
        <v>327</v>
      </c>
      <c r="B328" s="2" t="s">
        <v>583</v>
      </c>
      <c r="C328" s="8" t="s">
        <v>584</v>
      </c>
      <c r="D328" s="3">
        <v>463.86</v>
      </c>
    </row>
    <row r="329" spans="1:4" x14ac:dyDescent="0.2">
      <c r="A329" s="5">
        <f t="shared" si="5"/>
        <v>328</v>
      </c>
      <c r="B329" s="2" t="s">
        <v>621</v>
      </c>
      <c r="C329" s="8" t="s">
        <v>622</v>
      </c>
      <c r="D329" s="3">
        <v>433.92</v>
      </c>
    </row>
    <row r="330" spans="1:4" ht="51" x14ac:dyDescent="0.2">
      <c r="A330" s="5">
        <f t="shared" si="5"/>
        <v>329</v>
      </c>
      <c r="B330" s="2" t="s">
        <v>118</v>
      </c>
      <c r="C330" s="8" t="s">
        <v>50</v>
      </c>
      <c r="D330" s="3">
        <v>432.93</v>
      </c>
    </row>
    <row r="331" spans="1:4" x14ac:dyDescent="0.2">
      <c r="A331" s="5">
        <f t="shared" si="5"/>
        <v>330</v>
      </c>
      <c r="B331" s="2" t="s">
        <v>611</v>
      </c>
      <c r="C331" s="8" t="s">
        <v>612</v>
      </c>
      <c r="D331" s="3">
        <v>430.92</v>
      </c>
    </row>
    <row r="332" spans="1:4" x14ac:dyDescent="0.2">
      <c r="A332" s="5">
        <f t="shared" si="5"/>
        <v>331</v>
      </c>
      <c r="B332" s="2" t="s">
        <v>896</v>
      </c>
      <c r="C332" s="8" t="s">
        <v>897</v>
      </c>
      <c r="D332" s="3">
        <v>430.92</v>
      </c>
    </row>
    <row r="333" spans="1:4" x14ac:dyDescent="0.2">
      <c r="A333" s="5">
        <f t="shared" si="5"/>
        <v>332</v>
      </c>
      <c r="B333" s="2" t="s">
        <v>96</v>
      </c>
      <c r="C333" s="8" t="s">
        <v>56</v>
      </c>
      <c r="D333" s="3">
        <v>430.92</v>
      </c>
    </row>
    <row r="334" spans="1:4" x14ac:dyDescent="0.2">
      <c r="A334" s="5">
        <f t="shared" si="5"/>
        <v>333</v>
      </c>
      <c r="B334" s="2" t="s">
        <v>577</v>
      </c>
      <c r="C334" s="8" t="s">
        <v>578</v>
      </c>
      <c r="D334" s="3">
        <v>430.92</v>
      </c>
    </row>
    <row r="335" spans="1:4" x14ac:dyDescent="0.2">
      <c r="A335" s="5">
        <f t="shared" si="5"/>
        <v>334</v>
      </c>
      <c r="B335" s="2" t="s">
        <v>551</v>
      </c>
      <c r="C335" s="8" t="s">
        <v>552</v>
      </c>
      <c r="D335" s="3">
        <v>416.95</v>
      </c>
    </row>
    <row r="336" spans="1:4" x14ac:dyDescent="0.2">
      <c r="A336" s="5">
        <f t="shared" si="5"/>
        <v>335</v>
      </c>
      <c r="B336" s="2" t="s">
        <v>601</v>
      </c>
      <c r="C336" s="8" t="s">
        <v>602</v>
      </c>
      <c r="D336" s="3">
        <v>402.98</v>
      </c>
    </row>
    <row r="337" spans="1:4" x14ac:dyDescent="0.2">
      <c r="A337" s="5">
        <f t="shared" si="5"/>
        <v>336</v>
      </c>
      <c r="B337" s="2" t="s">
        <v>647</v>
      </c>
      <c r="C337" s="8" t="s">
        <v>648</v>
      </c>
      <c r="D337" s="3">
        <v>402.01</v>
      </c>
    </row>
    <row r="338" spans="1:4" x14ac:dyDescent="0.2">
      <c r="A338" s="5">
        <f t="shared" si="5"/>
        <v>337</v>
      </c>
      <c r="B338" s="2" t="s">
        <v>298</v>
      </c>
      <c r="C338" s="8" t="s">
        <v>299</v>
      </c>
      <c r="D338" s="3">
        <v>389.02</v>
      </c>
    </row>
    <row r="339" spans="1:4" x14ac:dyDescent="0.2">
      <c r="A339" s="5">
        <f t="shared" si="5"/>
        <v>338</v>
      </c>
      <c r="B339" s="2" t="s">
        <v>898</v>
      </c>
      <c r="C339" s="8" t="s">
        <v>899</v>
      </c>
      <c r="D339" s="3">
        <v>387.83</v>
      </c>
    </row>
    <row r="340" spans="1:4" ht="25.5" x14ac:dyDescent="0.2">
      <c r="A340" s="5">
        <f t="shared" si="5"/>
        <v>339</v>
      </c>
      <c r="B340" s="2" t="s">
        <v>900</v>
      </c>
      <c r="C340" s="8" t="s">
        <v>901</v>
      </c>
      <c r="D340" s="3">
        <v>383.04</v>
      </c>
    </row>
    <row r="341" spans="1:4" x14ac:dyDescent="0.2">
      <c r="A341" s="5">
        <f t="shared" si="5"/>
        <v>340</v>
      </c>
      <c r="B341" s="2" t="s">
        <v>902</v>
      </c>
      <c r="C341" s="8" t="s">
        <v>903</v>
      </c>
      <c r="D341" s="3">
        <v>383.04</v>
      </c>
    </row>
    <row r="342" spans="1:4" x14ac:dyDescent="0.2">
      <c r="A342" s="5">
        <f t="shared" si="5"/>
        <v>341</v>
      </c>
      <c r="B342" s="2" t="s">
        <v>129</v>
      </c>
      <c r="C342" s="8" t="s">
        <v>48</v>
      </c>
      <c r="D342" s="3">
        <v>383.04</v>
      </c>
    </row>
    <row r="343" spans="1:4" x14ac:dyDescent="0.2">
      <c r="A343" s="5">
        <f t="shared" si="5"/>
        <v>342</v>
      </c>
      <c r="B343" s="2" t="s">
        <v>718</v>
      </c>
      <c r="C343" s="8" t="s">
        <v>719</v>
      </c>
      <c r="D343" s="3">
        <v>383.04</v>
      </c>
    </row>
    <row r="344" spans="1:4" x14ac:dyDescent="0.2">
      <c r="A344" s="5">
        <f t="shared" si="5"/>
        <v>343</v>
      </c>
      <c r="B344" s="2" t="s">
        <v>904</v>
      </c>
      <c r="C344" s="8" t="s">
        <v>905</v>
      </c>
      <c r="D344" s="3">
        <v>383.04</v>
      </c>
    </row>
    <row r="345" spans="1:4" ht="25.5" x14ac:dyDescent="0.2">
      <c r="A345" s="5">
        <f t="shared" si="5"/>
        <v>344</v>
      </c>
      <c r="B345" s="2" t="s">
        <v>906</v>
      </c>
      <c r="C345" s="8" t="s">
        <v>907</v>
      </c>
      <c r="D345" s="3">
        <v>383.03</v>
      </c>
    </row>
    <row r="346" spans="1:4" x14ac:dyDescent="0.2">
      <c r="A346" s="5">
        <f t="shared" si="5"/>
        <v>345</v>
      </c>
      <c r="B346" s="2" t="s">
        <v>908</v>
      </c>
      <c r="C346" s="8" t="s">
        <v>909</v>
      </c>
      <c r="D346" s="3">
        <v>380.75</v>
      </c>
    </row>
    <row r="347" spans="1:4" x14ac:dyDescent="0.2">
      <c r="A347" s="5">
        <f t="shared" si="5"/>
        <v>346</v>
      </c>
      <c r="B347" s="2" t="s">
        <v>133</v>
      </c>
      <c r="C347" s="8" t="s">
        <v>134</v>
      </c>
      <c r="D347" s="3">
        <v>376.42</v>
      </c>
    </row>
    <row r="348" spans="1:4" x14ac:dyDescent="0.2">
      <c r="A348" s="5">
        <f t="shared" si="5"/>
        <v>347</v>
      </c>
      <c r="B348" s="2" t="s">
        <v>191</v>
      </c>
      <c r="C348" s="8" t="s">
        <v>192</v>
      </c>
      <c r="D348" s="3">
        <v>371.09</v>
      </c>
    </row>
    <row r="349" spans="1:4" x14ac:dyDescent="0.2">
      <c r="A349" s="5">
        <f t="shared" si="5"/>
        <v>348</v>
      </c>
      <c r="B349" s="2" t="s">
        <v>623</v>
      </c>
      <c r="C349" s="8" t="s">
        <v>624</v>
      </c>
      <c r="D349" s="3">
        <v>369.08</v>
      </c>
    </row>
    <row r="350" spans="1:4" x14ac:dyDescent="0.2">
      <c r="A350" s="5">
        <f t="shared" si="5"/>
        <v>349</v>
      </c>
      <c r="B350" s="2" t="s">
        <v>142</v>
      </c>
      <c r="C350" s="8" t="s">
        <v>143</v>
      </c>
      <c r="D350" s="3">
        <v>369.08</v>
      </c>
    </row>
    <row r="351" spans="1:4" x14ac:dyDescent="0.2">
      <c r="A351" s="5">
        <f t="shared" si="5"/>
        <v>350</v>
      </c>
      <c r="B351" s="2" t="s">
        <v>910</v>
      </c>
      <c r="C351" s="8" t="s">
        <v>911</v>
      </c>
      <c r="D351" s="3">
        <v>360</v>
      </c>
    </row>
    <row r="352" spans="1:4" x14ac:dyDescent="0.2">
      <c r="A352" s="5">
        <f t="shared" si="5"/>
        <v>351</v>
      </c>
      <c r="B352" s="2" t="s">
        <v>912</v>
      </c>
      <c r="C352" s="8" t="s">
        <v>913</v>
      </c>
      <c r="D352" s="3">
        <v>358.1</v>
      </c>
    </row>
    <row r="353" spans="1:4" x14ac:dyDescent="0.2">
      <c r="A353" s="5">
        <f t="shared" si="5"/>
        <v>352</v>
      </c>
      <c r="B353" s="2" t="s">
        <v>914</v>
      </c>
      <c r="C353" s="8" t="s">
        <v>915</v>
      </c>
      <c r="D353" s="3">
        <v>343.59</v>
      </c>
    </row>
    <row r="354" spans="1:4" x14ac:dyDescent="0.2">
      <c r="A354" s="5">
        <f t="shared" ref="A354:A417" si="6">A353+1</f>
        <v>353</v>
      </c>
      <c r="B354" s="2" t="s">
        <v>205</v>
      </c>
      <c r="C354" s="8" t="s">
        <v>206</v>
      </c>
      <c r="D354" s="3">
        <v>335.16</v>
      </c>
    </row>
    <row r="355" spans="1:4" x14ac:dyDescent="0.2">
      <c r="A355" s="5">
        <f t="shared" si="6"/>
        <v>354</v>
      </c>
      <c r="B355" s="2" t="s">
        <v>207</v>
      </c>
      <c r="C355" s="8" t="s">
        <v>208</v>
      </c>
      <c r="D355" s="3">
        <v>335.16</v>
      </c>
    </row>
    <row r="356" spans="1:4" x14ac:dyDescent="0.2">
      <c r="A356" s="5">
        <f t="shared" si="6"/>
        <v>355</v>
      </c>
      <c r="B356" s="2" t="s">
        <v>916</v>
      </c>
      <c r="C356" s="8" t="s">
        <v>917</v>
      </c>
      <c r="D356" s="3">
        <v>335.16</v>
      </c>
    </row>
    <row r="357" spans="1:4" x14ac:dyDescent="0.2">
      <c r="A357" s="5">
        <f t="shared" si="6"/>
        <v>356</v>
      </c>
      <c r="B357" s="2" t="s">
        <v>593</v>
      </c>
      <c r="C357" s="8" t="s">
        <v>594</v>
      </c>
      <c r="D357" s="3">
        <v>335.16</v>
      </c>
    </row>
    <row r="358" spans="1:4" x14ac:dyDescent="0.2">
      <c r="A358" s="5">
        <f t="shared" si="6"/>
        <v>357</v>
      </c>
      <c r="B358" s="2" t="s">
        <v>261</v>
      </c>
      <c r="C358" s="8" t="s">
        <v>262</v>
      </c>
      <c r="D358" s="3">
        <v>324.18</v>
      </c>
    </row>
    <row r="359" spans="1:4" x14ac:dyDescent="0.2">
      <c r="A359" s="5">
        <f t="shared" si="6"/>
        <v>358</v>
      </c>
      <c r="B359" s="2" t="s">
        <v>104</v>
      </c>
      <c r="C359" s="8" t="s">
        <v>34</v>
      </c>
      <c r="D359" s="3">
        <v>322.44</v>
      </c>
    </row>
    <row r="360" spans="1:4" x14ac:dyDescent="0.2">
      <c r="A360" s="5">
        <f t="shared" si="6"/>
        <v>359</v>
      </c>
      <c r="B360" s="2" t="s">
        <v>918</v>
      </c>
      <c r="C360" s="8" t="s">
        <v>919</v>
      </c>
      <c r="D360" s="3">
        <v>321.19</v>
      </c>
    </row>
    <row r="361" spans="1:4" x14ac:dyDescent="0.2">
      <c r="A361" s="5">
        <f t="shared" si="6"/>
        <v>360</v>
      </c>
      <c r="B361" s="2" t="s">
        <v>449</v>
      </c>
      <c r="C361" s="8" t="s">
        <v>450</v>
      </c>
      <c r="D361" s="3">
        <v>316.19</v>
      </c>
    </row>
    <row r="362" spans="1:4" x14ac:dyDescent="0.2">
      <c r="A362" s="5">
        <f t="shared" si="6"/>
        <v>361</v>
      </c>
      <c r="B362" s="2" t="s">
        <v>121</v>
      </c>
      <c r="C362" s="8" t="s">
        <v>59</v>
      </c>
      <c r="D362" s="3">
        <v>304.23</v>
      </c>
    </row>
    <row r="363" spans="1:4" x14ac:dyDescent="0.2">
      <c r="A363" s="5">
        <f t="shared" si="6"/>
        <v>362</v>
      </c>
      <c r="B363" s="2" t="s">
        <v>201</v>
      </c>
      <c r="C363" s="8" t="s">
        <v>202</v>
      </c>
      <c r="D363" s="3">
        <v>287.27999999999997</v>
      </c>
    </row>
    <row r="364" spans="1:4" x14ac:dyDescent="0.2">
      <c r="A364" s="5">
        <f t="shared" si="6"/>
        <v>363</v>
      </c>
      <c r="B364" s="2" t="s">
        <v>189</v>
      </c>
      <c r="C364" s="8" t="s">
        <v>190</v>
      </c>
      <c r="D364" s="3">
        <v>287.27999999999997</v>
      </c>
    </row>
    <row r="365" spans="1:4" ht="25.5" x14ac:dyDescent="0.2">
      <c r="A365" s="5">
        <f t="shared" si="6"/>
        <v>364</v>
      </c>
      <c r="B365" s="2" t="s">
        <v>503</v>
      </c>
      <c r="C365" s="8" t="s">
        <v>504</v>
      </c>
      <c r="D365" s="3">
        <v>287.27999999999997</v>
      </c>
    </row>
    <row r="366" spans="1:4" x14ac:dyDescent="0.2">
      <c r="A366" s="5">
        <f t="shared" si="6"/>
        <v>365</v>
      </c>
      <c r="B366" s="2" t="s">
        <v>327</v>
      </c>
      <c r="C366" s="8" t="s">
        <v>328</v>
      </c>
      <c r="D366" s="3">
        <v>287.27999999999997</v>
      </c>
    </row>
    <row r="367" spans="1:4" ht="25.5" x14ac:dyDescent="0.2">
      <c r="A367" s="5">
        <f t="shared" si="6"/>
        <v>366</v>
      </c>
      <c r="B367" s="2" t="s">
        <v>595</v>
      </c>
      <c r="C367" s="8" t="s">
        <v>596</v>
      </c>
      <c r="D367" s="3">
        <v>287.27999999999997</v>
      </c>
    </row>
    <row r="368" spans="1:4" x14ac:dyDescent="0.2">
      <c r="A368" s="5">
        <f t="shared" si="6"/>
        <v>367</v>
      </c>
      <c r="B368" s="2" t="s">
        <v>920</v>
      </c>
      <c r="C368" s="8" t="s">
        <v>921</v>
      </c>
      <c r="D368" s="3">
        <v>287.27999999999997</v>
      </c>
    </row>
    <row r="369" spans="1:4" x14ac:dyDescent="0.2">
      <c r="A369" s="5">
        <f t="shared" si="6"/>
        <v>368</v>
      </c>
      <c r="B369" s="2" t="s">
        <v>617</v>
      </c>
      <c r="C369" s="8" t="s">
        <v>618</v>
      </c>
      <c r="D369" s="3">
        <v>278.32</v>
      </c>
    </row>
    <row r="370" spans="1:4" x14ac:dyDescent="0.2">
      <c r="A370" s="5">
        <f t="shared" si="6"/>
        <v>369</v>
      </c>
      <c r="B370" s="2" t="s">
        <v>599</v>
      </c>
      <c r="C370" s="8" t="s">
        <v>600</v>
      </c>
      <c r="D370" s="3">
        <v>278.32</v>
      </c>
    </row>
    <row r="371" spans="1:4" x14ac:dyDescent="0.2">
      <c r="A371" s="5">
        <f t="shared" si="6"/>
        <v>370</v>
      </c>
      <c r="B371" s="2" t="s">
        <v>619</v>
      </c>
      <c r="C371" s="8" t="s">
        <v>620</v>
      </c>
      <c r="D371" s="3">
        <v>275.16000000000003</v>
      </c>
    </row>
    <row r="372" spans="1:4" x14ac:dyDescent="0.2">
      <c r="A372" s="5">
        <f t="shared" si="6"/>
        <v>371</v>
      </c>
      <c r="B372" s="2" t="s">
        <v>167</v>
      </c>
      <c r="C372" s="8" t="s">
        <v>168</v>
      </c>
      <c r="D372" s="3">
        <v>254.77</v>
      </c>
    </row>
    <row r="373" spans="1:4" x14ac:dyDescent="0.2">
      <c r="A373" s="5">
        <f t="shared" si="6"/>
        <v>372</v>
      </c>
      <c r="B373" s="2" t="s">
        <v>150</v>
      </c>
      <c r="C373" s="8" t="s">
        <v>151</v>
      </c>
      <c r="D373" s="3">
        <v>247.39</v>
      </c>
    </row>
    <row r="374" spans="1:4" x14ac:dyDescent="0.2">
      <c r="A374" s="5">
        <f t="shared" si="6"/>
        <v>373</v>
      </c>
      <c r="B374" s="2" t="s">
        <v>597</v>
      </c>
      <c r="C374" s="8" t="s">
        <v>598</v>
      </c>
      <c r="D374" s="3">
        <v>247.39</v>
      </c>
    </row>
    <row r="375" spans="1:4" x14ac:dyDescent="0.2">
      <c r="A375" s="5">
        <f t="shared" si="6"/>
        <v>374</v>
      </c>
      <c r="B375" s="2" t="s">
        <v>457</v>
      </c>
      <c r="C375" s="8" t="s">
        <v>458</v>
      </c>
      <c r="D375" s="3">
        <v>247.39</v>
      </c>
    </row>
    <row r="376" spans="1:4" x14ac:dyDescent="0.2">
      <c r="A376" s="5">
        <f t="shared" si="6"/>
        <v>375</v>
      </c>
      <c r="B376" s="2" t="s">
        <v>922</v>
      </c>
      <c r="C376" s="8" t="s">
        <v>923</v>
      </c>
      <c r="D376" s="3">
        <v>239.4</v>
      </c>
    </row>
    <row r="377" spans="1:4" ht="25.5" x14ac:dyDescent="0.2">
      <c r="A377" s="5">
        <f t="shared" si="6"/>
        <v>376</v>
      </c>
      <c r="B377" s="2" t="s">
        <v>125</v>
      </c>
      <c r="C377" s="8" t="s">
        <v>51</v>
      </c>
      <c r="D377" s="3">
        <v>239.4</v>
      </c>
    </row>
    <row r="378" spans="1:4" x14ac:dyDescent="0.2">
      <c r="A378" s="5">
        <f t="shared" si="6"/>
        <v>377</v>
      </c>
      <c r="B378" s="2" t="s">
        <v>924</v>
      </c>
      <c r="C378" s="8" t="s">
        <v>925</v>
      </c>
      <c r="D378" s="3">
        <v>239.4</v>
      </c>
    </row>
    <row r="379" spans="1:4" x14ac:dyDescent="0.2">
      <c r="A379" s="5">
        <f t="shared" si="6"/>
        <v>378</v>
      </c>
      <c r="B379" s="2" t="s">
        <v>635</v>
      </c>
      <c r="C379" s="8" t="s">
        <v>636</v>
      </c>
      <c r="D379" s="3">
        <v>239.4</v>
      </c>
    </row>
    <row r="380" spans="1:4" x14ac:dyDescent="0.2">
      <c r="A380" s="5">
        <f t="shared" si="6"/>
        <v>379</v>
      </c>
      <c r="B380" s="2" t="s">
        <v>926</v>
      </c>
      <c r="C380" s="8" t="s">
        <v>927</v>
      </c>
      <c r="D380" s="3">
        <v>239.4</v>
      </c>
    </row>
    <row r="381" spans="1:4" x14ac:dyDescent="0.2">
      <c r="A381" s="5">
        <f t="shared" si="6"/>
        <v>380</v>
      </c>
      <c r="B381" s="2" t="s">
        <v>145</v>
      </c>
      <c r="C381" s="8" t="s">
        <v>67</v>
      </c>
      <c r="D381" s="3">
        <v>239.4</v>
      </c>
    </row>
    <row r="382" spans="1:4" x14ac:dyDescent="0.2">
      <c r="A382" s="5">
        <f t="shared" si="6"/>
        <v>381</v>
      </c>
      <c r="B382" s="2" t="s">
        <v>661</v>
      </c>
      <c r="C382" s="8" t="s">
        <v>662</v>
      </c>
      <c r="D382" s="3">
        <v>239.4</v>
      </c>
    </row>
    <row r="383" spans="1:4" x14ac:dyDescent="0.2">
      <c r="A383" s="5">
        <f t="shared" si="6"/>
        <v>382</v>
      </c>
      <c r="B383" s="2" t="s">
        <v>659</v>
      </c>
      <c r="C383" s="8" t="s">
        <v>660</v>
      </c>
      <c r="D383" s="3">
        <v>239.4</v>
      </c>
    </row>
    <row r="384" spans="1:4" x14ac:dyDescent="0.2">
      <c r="A384" s="5">
        <f t="shared" si="6"/>
        <v>383</v>
      </c>
      <c r="B384" s="2" t="s">
        <v>149</v>
      </c>
      <c r="C384" s="8" t="s">
        <v>57</v>
      </c>
      <c r="D384" s="3">
        <v>239.4</v>
      </c>
    </row>
    <row r="385" spans="1:4" x14ac:dyDescent="0.2">
      <c r="A385" s="5">
        <f t="shared" si="6"/>
        <v>384</v>
      </c>
      <c r="B385" s="2" t="s">
        <v>706</v>
      </c>
      <c r="C385" s="8" t="s">
        <v>707</v>
      </c>
      <c r="D385" s="3">
        <v>239.4</v>
      </c>
    </row>
    <row r="386" spans="1:4" x14ac:dyDescent="0.2">
      <c r="A386" s="5">
        <f t="shared" si="6"/>
        <v>385</v>
      </c>
      <c r="B386" s="2" t="s">
        <v>643</v>
      </c>
      <c r="C386" s="8" t="s">
        <v>644</v>
      </c>
      <c r="D386" s="3">
        <v>239.4</v>
      </c>
    </row>
    <row r="387" spans="1:4" x14ac:dyDescent="0.2">
      <c r="A387" s="5">
        <f t="shared" si="6"/>
        <v>386</v>
      </c>
      <c r="B387" s="2" t="s">
        <v>716</v>
      </c>
      <c r="C387" s="8" t="s">
        <v>717</v>
      </c>
      <c r="D387" s="3">
        <v>239.4</v>
      </c>
    </row>
    <row r="388" spans="1:4" x14ac:dyDescent="0.2">
      <c r="A388" s="5">
        <f t="shared" si="6"/>
        <v>387</v>
      </c>
      <c r="B388" s="2" t="s">
        <v>477</v>
      </c>
      <c r="C388" s="8" t="s">
        <v>478</v>
      </c>
      <c r="D388" s="3">
        <v>235.82</v>
      </c>
    </row>
    <row r="389" spans="1:4" x14ac:dyDescent="0.2">
      <c r="A389" s="5">
        <f t="shared" si="6"/>
        <v>388</v>
      </c>
      <c r="B389" s="2" t="s">
        <v>637</v>
      </c>
      <c r="C389" s="8" t="s">
        <v>638</v>
      </c>
      <c r="D389" s="3">
        <v>228.42</v>
      </c>
    </row>
    <row r="390" spans="1:4" x14ac:dyDescent="0.2">
      <c r="A390" s="5">
        <f t="shared" si="6"/>
        <v>389</v>
      </c>
      <c r="B390" s="2" t="s">
        <v>253</v>
      </c>
      <c r="C390" s="8" t="s">
        <v>254</v>
      </c>
      <c r="D390" s="3">
        <v>215.86</v>
      </c>
    </row>
    <row r="391" spans="1:4" x14ac:dyDescent="0.2">
      <c r="A391" s="5">
        <f t="shared" si="6"/>
        <v>390</v>
      </c>
      <c r="B391" s="2" t="s">
        <v>293</v>
      </c>
      <c r="C391" s="8" t="s">
        <v>294</v>
      </c>
      <c r="D391" s="3">
        <v>211.46</v>
      </c>
    </row>
    <row r="392" spans="1:4" x14ac:dyDescent="0.2">
      <c r="A392" s="5">
        <f t="shared" si="6"/>
        <v>391</v>
      </c>
      <c r="B392" s="2" t="s">
        <v>928</v>
      </c>
      <c r="C392" s="8" t="s">
        <v>929</v>
      </c>
      <c r="D392" s="3">
        <v>208.48</v>
      </c>
    </row>
    <row r="393" spans="1:4" x14ac:dyDescent="0.2">
      <c r="A393" s="5">
        <f t="shared" si="6"/>
        <v>392</v>
      </c>
      <c r="B393" s="2" t="s">
        <v>930</v>
      </c>
      <c r="C393" s="8" t="s">
        <v>931</v>
      </c>
      <c r="D393" s="3">
        <v>208.48</v>
      </c>
    </row>
    <row r="394" spans="1:4" x14ac:dyDescent="0.2">
      <c r="A394" s="5">
        <f t="shared" si="6"/>
        <v>393</v>
      </c>
      <c r="B394" s="2" t="s">
        <v>655</v>
      </c>
      <c r="C394" s="8" t="s">
        <v>656</v>
      </c>
      <c r="D394" s="3">
        <v>200.49</v>
      </c>
    </row>
    <row r="395" spans="1:4" ht="25.5" x14ac:dyDescent="0.2">
      <c r="A395" s="5">
        <f t="shared" si="6"/>
        <v>394</v>
      </c>
      <c r="B395" s="2" t="s">
        <v>932</v>
      </c>
      <c r="C395" s="8" t="s">
        <v>933</v>
      </c>
      <c r="D395" s="3">
        <v>194.51</v>
      </c>
    </row>
    <row r="396" spans="1:4" x14ac:dyDescent="0.2">
      <c r="A396" s="5">
        <f t="shared" si="6"/>
        <v>395</v>
      </c>
      <c r="B396" s="2" t="s">
        <v>203</v>
      </c>
      <c r="C396" s="8" t="s">
        <v>204</v>
      </c>
      <c r="D396" s="3">
        <v>191.52</v>
      </c>
    </row>
    <row r="397" spans="1:4" x14ac:dyDescent="0.2">
      <c r="A397" s="5">
        <f t="shared" si="6"/>
        <v>396</v>
      </c>
      <c r="B397" s="2" t="s">
        <v>631</v>
      </c>
      <c r="C397" s="8" t="s">
        <v>632</v>
      </c>
      <c r="D397" s="3">
        <v>191.52</v>
      </c>
    </row>
    <row r="398" spans="1:4" x14ac:dyDescent="0.2">
      <c r="A398" s="5">
        <f t="shared" si="6"/>
        <v>397</v>
      </c>
      <c r="B398" s="2" t="s">
        <v>179</v>
      </c>
      <c r="C398" s="8" t="s">
        <v>180</v>
      </c>
      <c r="D398" s="3">
        <v>191.52</v>
      </c>
    </row>
    <row r="399" spans="1:4" x14ac:dyDescent="0.2">
      <c r="A399" s="5">
        <f t="shared" si="6"/>
        <v>398</v>
      </c>
      <c r="B399" s="2" t="s">
        <v>605</v>
      </c>
      <c r="C399" s="8" t="s">
        <v>606</v>
      </c>
      <c r="D399" s="3">
        <v>191.52</v>
      </c>
    </row>
    <row r="400" spans="1:4" ht="38.25" x14ac:dyDescent="0.2">
      <c r="A400" s="5">
        <f t="shared" si="6"/>
        <v>399</v>
      </c>
      <c r="B400" s="2" t="s">
        <v>708</v>
      </c>
      <c r="C400" s="8" t="s">
        <v>709</v>
      </c>
      <c r="D400" s="3">
        <v>191.52</v>
      </c>
    </row>
    <row r="401" spans="1:4" x14ac:dyDescent="0.2">
      <c r="A401" s="5">
        <f t="shared" si="6"/>
        <v>400</v>
      </c>
      <c r="B401" s="2" t="s">
        <v>110</v>
      </c>
      <c r="C401" s="8" t="s">
        <v>39</v>
      </c>
      <c r="D401" s="3">
        <v>191.52</v>
      </c>
    </row>
    <row r="402" spans="1:4" x14ac:dyDescent="0.2">
      <c r="A402" s="5">
        <f t="shared" si="6"/>
        <v>401</v>
      </c>
      <c r="B402" s="2" t="s">
        <v>131</v>
      </c>
      <c r="C402" s="8" t="s">
        <v>52</v>
      </c>
      <c r="D402" s="3">
        <v>191.52</v>
      </c>
    </row>
    <row r="403" spans="1:4" ht="25.5" x14ac:dyDescent="0.2">
      <c r="A403" s="5">
        <f t="shared" si="6"/>
        <v>402</v>
      </c>
      <c r="B403" s="2" t="s">
        <v>934</v>
      </c>
      <c r="C403" s="8" t="s">
        <v>935</v>
      </c>
      <c r="D403" s="3">
        <v>191.52</v>
      </c>
    </row>
    <row r="404" spans="1:4" x14ac:dyDescent="0.2">
      <c r="A404" s="5">
        <f t="shared" si="6"/>
        <v>403</v>
      </c>
      <c r="B404" s="2" t="s">
        <v>672</v>
      </c>
      <c r="C404" s="8" t="s">
        <v>673</v>
      </c>
      <c r="D404" s="3">
        <v>191.52</v>
      </c>
    </row>
    <row r="405" spans="1:4" x14ac:dyDescent="0.2">
      <c r="A405" s="5">
        <f t="shared" si="6"/>
        <v>404</v>
      </c>
      <c r="B405" s="2" t="s">
        <v>936</v>
      </c>
      <c r="C405" s="8" t="s">
        <v>937</v>
      </c>
      <c r="D405" s="3">
        <v>191.52</v>
      </c>
    </row>
    <row r="406" spans="1:4" x14ac:dyDescent="0.2">
      <c r="A406" s="5">
        <f t="shared" si="6"/>
        <v>405</v>
      </c>
      <c r="B406" s="2" t="s">
        <v>625</v>
      </c>
      <c r="C406" s="8" t="s">
        <v>626</v>
      </c>
      <c r="D406" s="3">
        <v>188.5</v>
      </c>
    </row>
    <row r="407" spans="1:4" ht="38.25" x14ac:dyDescent="0.2">
      <c r="A407" s="5">
        <f t="shared" si="6"/>
        <v>406</v>
      </c>
      <c r="B407" s="2" t="s">
        <v>688</v>
      </c>
      <c r="C407" s="8" t="s">
        <v>689</v>
      </c>
      <c r="D407" s="3">
        <v>185.54</v>
      </c>
    </row>
    <row r="408" spans="1:4" x14ac:dyDescent="0.2">
      <c r="A408" s="5">
        <f t="shared" si="6"/>
        <v>407</v>
      </c>
      <c r="B408" s="2" t="s">
        <v>938</v>
      </c>
      <c r="C408" s="8" t="s">
        <v>939</v>
      </c>
      <c r="D408" s="3">
        <v>167.32</v>
      </c>
    </row>
    <row r="409" spans="1:4" ht="25.5" x14ac:dyDescent="0.2">
      <c r="A409" s="5">
        <f t="shared" si="6"/>
        <v>408</v>
      </c>
      <c r="B409" s="2" t="s">
        <v>141</v>
      </c>
      <c r="C409" s="8" t="s">
        <v>62</v>
      </c>
      <c r="D409" s="3">
        <v>160.6</v>
      </c>
    </row>
    <row r="410" spans="1:4" x14ac:dyDescent="0.2">
      <c r="A410" s="5">
        <f t="shared" si="6"/>
        <v>409</v>
      </c>
      <c r="B410" s="2" t="s">
        <v>653</v>
      </c>
      <c r="C410" s="8" t="s">
        <v>654</v>
      </c>
      <c r="D410" s="3">
        <v>154.62</v>
      </c>
    </row>
    <row r="411" spans="1:4" x14ac:dyDescent="0.2">
      <c r="A411" s="5">
        <f t="shared" si="6"/>
        <v>410</v>
      </c>
      <c r="B411" s="2" t="s">
        <v>651</v>
      </c>
      <c r="C411" s="8" t="s">
        <v>652</v>
      </c>
      <c r="D411" s="3">
        <v>154.62</v>
      </c>
    </row>
    <row r="412" spans="1:4" ht="25.5" x14ac:dyDescent="0.2">
      <c r="A412" s="5">
        <f t="shared" si="6"/>
        <v>411</v>
      </c>
      <c r="B412" s="2" t="s">
        <v>694</v>
      </c>
      <c r="C412" s="8" t="s">
        <v>695</v>
      </c>
      <c r="D412" s="3">
        <v>154.62</v>
      </c>
    </row>
    <row r="413" spans="1:4" x14ac:dyDescent="0.2">
      <c r="A413" s="5">
        <f t="shared" si="6"/>
        <v>412</v>
      </c>
      <c r="B413" s="2" t="s">
        <v>649</v>
      </c>
      <c r="C413" s="8" t="s">
        <v>650</v>
      </c>
      <c r="D413" s="3">
        <v>154.62</v>
      </c>
    </row>
    <row r="414" spans="1:4" x14ac:dyDescent="0.2">
      <c r="A414" s="5">
        <f t="shared" si="6"/>
        <v>413</v>
      </c>
      <c r="B414" s="2" t="s">
        <v>209</v>
      </c>
      <c r="C414" s="8" t="s">
        <v>210</v>
      </c>
      <c r="D414" s="3">
        <v>143.63999999999999</v>
      </c>
    </row>
    <row r="415" spans="1:4" ht="25.5" x14ac:dyDescent="0.2">
      <c r="A415" s="5">
        <f t="shared" si="6"/>
        <v>414</v>
      </c>
      <c r="B415" s="2" t="s">
        <v>114</v>
      </c>
      <c r="C415" s="8" t="s">
        <v>42</v>
      </c>
      <c r="D415" s="3">
        <v>143.63999999999999</v>
      </c>
    </row>
    <row r="416" spans="1:4" x14ac:dyDescent="0.2">
      <c r="A416" s="5">
        <f t="shared" si="6"/>
        <v>415</v>
      </c>
      <c r="B416" s="2" t="s">
        <v>724</v>
      </c>
      <c r="C416" s="8" t="s">
        <v>725</v>
      </c>
      <c r="D416" s="3">
        <v>143.63999999999999</v>
      </c>
    </row>
    <row r="417" spans="1:4" x14ac:dyDescent="0.2">
      <c r="A417" s="5">
        <f t="shared" si="6"/>
        <v>416</v>
      </c>
      <c r="B417" s="2" t="s">
        <v>297</v>
      </c>
      <c r="C417" s="8" t="s">
        <v>663</v>
      </c>
      <c r="D417" s="3">
        <v>143.63999999999999</v>
      </c>
    </row>
    <row r="418" spans="1:4" x14ac:dyDescent="0.2">
      <c r="A418" s="5">
        <f t="shared" ref="A418:A481" si="7">A417+1</f>
        <v>417</v>
      </c>
      <c r="B418" s="2" t="s">
        <v>603</v>
      </c>
      <c r="C418" s="8" t="s">
        <v>604</v>
      </c>
      <c r="D418" s="3">
        <v>143.63999999999999</v>
      </c>
    </row>
    <row r="419" spans="1:4" x14ac:dyDescent="0.2">
      <c r="A419" s="5">
        <f t="shared" si="7"/>
        <v>418</v>
      </c>
      <c r="B419" s="2" t="s">
        <v>722</v>
      </c>
      <c r="C419" s="8" t="s">
        <v>723</v>
      </c>
      <c r="D419" s="3">
        <v>143.63999999999999</v>
      </c>
    </row>
    <row r="420" spans="1:4" ht="25.5" x14ac:dyDescent="0.2">
      <c r="A420" s="5">
        <f t="shared" si="7"/>
        <v>419</v>
      </c>
      <c r="B420" s="2" t="s">
        <v>940</v>
      </c>
      <c r="C420" s="8" t="s">
        <v>941</v>
      </c>
      <c r="D420" s="3">
        <v>143.63999999999999</v>
      </c>
    </row>
    <row r="421" spans="1:4" x14ac:dyDescent="0.2">
      <c r="A421" s="5">
        <f t="shared" si="7"/>
        <v>420</v>
      </c>
      <c r="B421" s="2" t="s">
        <v>94</v>
      </c>
      <c r="C421" s="8" t="s">
        <v>23</v>
      </c>
      <c r="D421" s="3">
        <v>143.63999999999999</v>
      </c>
    </row>
    <row r="422" spans="1:4" x14ac:dyDescent="0.2">
      <c r="A422" s="5">
        <f t="shared" si="7"/>
        <v>421</v>
      </c>
      <c r="B422" s="2" t="s">
        <v>678</v>
      </c>
      <c r="C422" s="8" t="s">
        <v>679</v>
      </c>
      <c r="D422" s="3">
        <v>143.63999999999999</v>
      </c>
    </row>
    <row r="423" spans="1:4" ht="25.5" x14ac:dyDescent="0.2">
      <c r="A423" s="5">
        <f t="shared" si="7"/>
        <v>422</v>
      </c>
      <c r="B423" s="2" t="s">
        <v>942</v>
      </c>
      <c r="C423" s="8" t="s">
        <v>943</v>
      </c>
      <c r="D423" s="3">
        <v>143.63999999999999</v>
      </c>
    </row>
    <row r="424" spans="1:4" x14ac:dyDescent="0.2">
      <c r="A424" s="5">
        <f t="shared" si="7"/>
        <v>423</v>
      </c>
      <c r="B424" s="2" t="s">
        <v>682</v>
      </c>
      <c r="C424" s="8" t="s">
        <v>683</v>
      </c>
      <c r="D424" s="3">
        <v>143.63999999999999</v>
      </c>
    </row>
    <row r="425" spans="1:4" ht="25.5" x14ac:dyDescent="0.2">
      <c r="A425" s="5">
        <f t="shared" si="7"/>
        <v>424</v>
      </c>
      <c r="B425" s="2" t="s">
        <v>613</v>
      </c>
      <c r="C425" s="8" t="s">
        <v>614</v>
      </c>
      <c r="D425" s="3">
        <v>141.34</v>
      </c>
    </row>
    <row r="426" spans="1:4" ht="25.5" x14ac:dyDescent="0.2">
      <c r="A426" s="5">
        <f t="shared" si="7"/>
        <v>425</v>
      </c>
      <c r="B426" s="2" t="s">
        <v>664</v>
      </c>
      <c r="C426" s="8" t="s">
        <v>665</v>
      </c>
      <c r="D426" s="3">
        <v>140.66</v>
      </c>
    </row>
    <row r="427" spans="1:4" x14ac:dyDescent="0.2">
      <c r="A427" s="5">
        <f t="shared" si="7"/>
        <v>426</v>
      </c>
      <c r="B427" s="2" t="s">
        <v>732</v>
      </c>
      <c r="C427" s="8" t="s">
        <v>733</v>
      </c>
      <c r="D427" s="3">
        <v>133.69999999999999</v>
      </c>
    </row>
    <row r="428" spans="1:4" x14ac:dyDescent="0.2">
      <c r="A428" s="5">
        <f t="shared" si="7"/>
        <v>427</v>
      </c>
      <c r="B428" s="2" t="s">
        <v>944</v>
      </c>
      <c r="C428" s="8" t="s">
        <v>945</v>
      </c>
      <c r="D428" s="3">
        <v>132.16</v>
      </c>
    </row>
    <row r="429" spans="1:4" ht="25.5" x14ac:dyDescent="0.2">
      <c r="A429" s="5">
        <f t="shared" si="7"/>
        <v>428</v>
      </c>
      <c r="B429" s="2" t="s">
        <v>666</v>
      </c>
      <c r="C429" s="8" t="s">
        <v>667</v>
      </c>
      <c r="D429" s="3">
        <v>129.68</v>
      </c>
    </row>
    <row r="430" spans="1:4" x14ac:dyDescent="0.2">
      <c r="A430" s="5">
        <f t="shared" si="7"/>
        <v>429</v>
      </c>
      <c r="B430" s="2" t="s">
        <v>295</v>
      </c>
      <c r="C430" s="8" t="s">
        <v>296</v>
      </c>
      <c r="D430" s="3">
        <v>129.66999999999999</v>
      </c>
    </row>
    <row r="431" spans="1:4" x14ac:dyDescent="0.2">
      <c r="A431" s="5">
        <f t="shared" si="7"/>
        <v>430</v>
      </c>
      <c r="B431" s="2" t="s">
        <v>946</v>
      </c>
      <c r="C431" s="8" t="s">
        <v>947</v>
      </c>
      <c r="D431" s="3">
        <v>112.72</v>
      </c>
    </row>
    <row r="432" spans="1:4" x14ac:dyDescent="0.2">
      <c r="A432" s="5">
        <f t="shared" si="7"/>
        <v>431</v>
      </c>
      <c r="B432" s="2" t="s">
        <v>948</v>
      </c>
      <c r="C432" s="8" t="s">
        <v>949</v>
      </c>
      <c r="D432" s="3">
        <v>112.72</v>
      </c>
    </row>
    <row r="433" spans="1:4" x14ac:dyDescent="0.2">
      <c r="A433" s="5">
        <f t="shared" si="7"/>
        <v>432</v>
      </c>
      <c r="B433" s="2" t="s">
        <v>153</v>
      </c>
      <c r="C433" s="8" t="s">
        <v>68</v>
      </c>
      <c r="D433" s="3">
        <v>112.72</v>
      </c>
    </row>
    <row r="434" spans="1:4" x14ac:dyDescent="0.2">
      <c r="A434" s="5">
        <f t="shared" si="7"/>
        <v>433</v>
      </c>
      <c r="B434" s="2" t="s">
        <v>950</v>
      </c>
      <c r="C434" s="8" t="s">
        <v>951</v>
      </c>
      <c r="D434" s="3">
        <v>101.74</v>
      </c>
    </row>
    <row r="435" spans="1:4" ht="25.5" x14ac:dyDescent="0.2">
      <c r="A435" s="5">
        <f t="shared" si="7"/>
        <v>434</v>
      </c>
      <c r="B435" s="2" t="s">
        <v>698</v>
      </c>
      <c r="C435" s="8" t="s">
        <v>699</v>
      </c>
      <c r="D435" s="3">
        <v>101.73</v>
      </c>
    </row>
    <row r="436" spans="1:4" x14ac:dyDescent="0.2">
      <c r="A436" s="5">
        <f t="shared" si="7"/>
        <v>435</v>
      </c>
      <c r="B436" s="2" t="s">
        <v>146</v>
      </c>
      <c r="C436" s="8" t="s">
        <v>65</v>
      </c>
      <c r="D436" s="3">
        <v>99.25</v>
      </c>
    </row>
    <row r="437" spans="1:4" x14ac:dyDescent="0.2">
      <c r="A437" s="5">
        <f t="shared" si="7"/>
        <v>436</v>
      </c>
      <c r="B437" s="2" t="s">
        <v>308</v>
      </c>
      <c r="C437" s="8" t="s">
        <v>309</v>
      </c>
      <c r="D437" s="3">
        <v>98.76</v>
      </c>
    </row>
    <row r="438" spans="1:4" x14ac:dyDescent="0.2">
      <c r="A438" s="5">
        <f t="shared" si="7"/>
        <v>437</v>
      </c>
      <c r="B438" s="2" t="s">
        <v>676</v>
      </c>
      <c r="C438" s="8" t="s">
        <v>677</v>
      </c>
      <c r="D438" s="3">
        <v>95.76</v>
      </c>
    </row>
    <row r="439" spans="1:4" ht="25.5" x14ac:dyDescent="0.2">
      <c r="A439" s="5">
        <f t="shared" si="7"/>
        <v>438</v>
      </c>
      <c r="B439" s="2" t="s">
        <v>144</v>
      </c>
      <c r="C439" s="8" t="s">
        <v>66</v>
      </c>
      <c r="D439" s="3">
        <v>95.76</v>
      </c>
    </row>
    <row r="440" spans="1:4" x14ac:dyDescent="0.2">
      <c r="A440" s="5">
        <f t="shared" si="7"/>
        <v>439</v>
      </c>
      <c r="B440" s="2" t="s">
        <v>710</v>
      </c>
      <c r="C440" s="8" t="s">
        <v>711</v>
      </c>
      <c r="D440" s="3">
        <v>95.76</v>
      </c>
    </row>
    <row r="441" spans="1:4" x14ac:dyDescent="0.2">
      <c r="A441" s="5">
        <f t="shared" si="7"/>
        <v>440</v>
      </c>
      <c r="B441" s="2" t="s">
        <v>952</v>
      </c>
      <c r="C441" s="8" t="s">
        <v>953</v>
      </c>
      <c r="D441" s="3">
        <v>95.76</v>
      </c>
    </row>
    <row r="442" spans="1:4" x14ac:dyDescent="0.2">
      <c r="A442" s="5">
        <f t="shared" si="7"/>
        <v>441</v>
      </c>
      <c r="B442" s="2" t="s">
        <v>954</v>
      </c>
      <c r="C442" s="8" t="s">
        <v>955</v>
      </c>
      <c r="D442" s="3">
        <v>95.76</v>
      </c>
    </row>
    <row r="443" spans="1:4" ht="51" x14ac:dyDescent="0.2">
      <c r="A443" s="5">
        <f t="shared" si="7"/>
        <v>442</v>
      </c>
      <c r="B443" s="2" t="s">
        <v>956</v>
      </c>
      <c r="C443" s="8" t="s">
        <v>957</v>
      </c>
      <c r="D443" s="3">
        <v>95.76</v>
      </c>
    </row>
    <row r="444" spans="1:4" ht="25.5" x14ac:dyDescent="0.2">
      <c r="A444" s="5">
        <f t="shared" si="7"/>
        <v>443</v>
      </c>
      <c r="B444" s="2" t="s">
        <v>680</v>
      </c>
      <c r="C444" s="8" t="s">
        <v>681</v>
      </c>
      <c r="D444" s="3">
        <v>95.76</v>
      </c>
    </row>
    <row r="445" spans="1:4" ht="25.5" x14ac:dyDescent="0.2">
      <c r="A445" s="5">
        <f t="shared" si="7"/>
        <v>444</v>
      </c>
      <c r="B445" s="2" t="s">
        <v>712</v>
      </c>
      <c r="C445" s="8" t="s">
        <v>713</v>
      </c>
      <c r="D445" s="3">
        <v>95.76</v>
      </c>
    </row>
    <row r="446" spans="1:4" x14ac:dyDescent="0.2">
      <c r="A446" s="5">
        <f t="shared" si="7"/>
        <v>445</v>
      </c>
      <c r="B446" s="2" t="s">
        <v>958</v>
      </c>
      <c r="C446" s="8" t="s">
        <v>959</v>
      </c>
      <c r="D446" s="3">
        <v>95.76</v>
      </c>
    </row>
    <row r="447" spans="1:4" x14ac:dyDescent="0.2">
      <c r="A447" s="5">
        <f t="shared" si="7"/>
        <v>446</v>
      </c>
      <c r="B447" s="2" t="s">
        <v>960</v>
      </c>
      <c r="C447" s="8" t="s">
        <v>961</v>
      </c>
      <c r="D447" s="3">
        <v>95.76</v>
      </c>
    </row>
    <row r="448" spans="1:4" x14ac:dyDescent="0.2">
      <c r="A448" s="5">
        <f t="shared" si="7"/>
        <v>447</v>
      </c>
      <c r="B448" s="2" t="s">
        <v>684</v>
      </c>
      <c r="C448" s="8" t="s">
        <v>685</v>
      </c>
      <c r="D448" s="3">
        <v>95.4</v>
      </c>
    </row>
    <row r="449" spans="1:4" ht="38.25" x14ac:dyDescent="0.2">
      <c r="A449" s="5">
        <f t="shared" si="7"/>
        <v>448</v>
      </c>
      <c r="B449" s="2" t="s">
        <v>962</v>
      </c>
      <c r="C449" s="8" t="s">
        <v>963</v>
      </c>
      <c r="D449" s="3">
        <v>92.77</v>
      </c>
    </row>
    <row r="450" spans="1:4" x14ac:dyDescent="0.2">
      <c r="A450" s="5">
        <f t="shared" si="7"/>
        <v>449</v>
      </c>
      <c r="B450" s="2" t="s">
        <v>690</v>
      </c>
      <c r="C450" s="8" t="s">
        <v>691</v>
      </c>
      <c r="D450" s="3">
        <v>92.77</v>
      </c>
    </row>
    <row r="451" spans="1:4" x14ac:dyDescent="0.2">
      <c r="A451" s="5">
        <f t="shared" si="7"/>
        <v>450</v>
      </c>
      <c r="B451" s="2" t="s">
        <v>702</v>
      </c>
      <c r="C451" s="8" t="s">
        <v>703</v>
      </c>
      <c r="D451" s="3">
        <v>92.76</v>
      </c>
    </row>
    <row r="452" spans="1:4" ht="25.5" x14ac:dyDescent="0.2">
      <c r="A452" s="5">
        <f t="shared" si="7"/>
        <v>451</v>
      </c>
      <c r="B452" s="2" t="s">
        <v>159</v>
      </c>
      <c r="C452" s="8" t="s">
        <v>160</v>
      </c>
      <c r="D452" s="3">
        <v>88.52</v>
      </c>
    </row>
    <row r="453" spans="1:4" x14ac:dyDescent="0.2">
      <c r="A453" s="5">
        <f t="shared" si="7"/>
        <v>452</v>
      </c>
      <c r="B453" s="2" t="s">
        <v>91</v>
      </c>
      <c r="C453" s="8" t="s">
        <v>25</v>
      </c>
      <c r="D453" s="3">
        <v>87.88</v>
      </c>
    </row>
    <row r="454" spans="1:4" x14ac:dyDescent="0.2">
      <c r="A454" s="5">
        <f t="shared" si="7"/>
        <v>453</v>
      </c>
      <c r="B454" s="2" t="s">
        <v>547</v>
      </c>
      <c r="C454" s="8" t="s">
        <v>548</v>
      </c>
      <c r="D454" s="3">
        <v>76.78</v>
      </c>
    </row>
    <row r="455" spans="1:4" x14ac:dyDescent="0.2">
      <c r="A455" s="5">
        <f t="shared" si="7"/>
        <v>454</v>
      </c>
      <c r="B455" s="2" t="s">
        <v>964</v>
      </c>
      <c r="C455" s="8" t="s">
        <v>965</v>
      </c>
      <c r="D455" s="3">
        <v>74.56</v>
      </c>
    </row>
    <row r="456" spans="1:4" x14ac:dyDescent="0.2">
      <c r="A456" s="5">
        <f t="shared" si="7"/>
        <v>455</v>
      </c>
      <c r="B456" s="2" t="s">
        <v>966</v>
      </c>
      <c r="C456" s="8" t="s">
        <v>967</v>
      </c>
      <c r="D456" s="3">
        <v>67.819999999999993</v>
      </c>
    </row>
    <row r="457" spans="1:4" x14ac:dyDescent="0.2">
      <c r="A457" s="5">
        <f t="shared" si="7"/>
        <v>456</v>
      </c>
      <c r="B457" s="2" t="s">
        <v>700</v>
      </c>
      <c r="C457" s="8" t="s">
        <v>701</v>
      </c>
      <c r="D457" s="3">
        <v>64.84</v>
      </c>
    </row>
    <row r="458" spans="1:4" x14ac:dyDescent="0.2">
      <c r="A458" s="5">
        <f t="shared" si="7"/>
        <v>457</v>
      </c>
      <c r="B458" s="2" t="s">
        <v>627</v>
      </c>
      <c r="C458" s="8" t="s">
        <v>628</v>
      </c>
      <c r="D458" s="3">
        <v>61.85</v>
      </c>
    </row>
    <row r="459" spans="1:4" x14ac:dyDescent="0.2">
      <c r="A459" s="5">
        <f t="shared" si="7"/>
        <v>458</v>
      </c>
      <c r="B459" s="2" t="s">
        <v>128</v>
      </c>
      <c r="C459" s="8" t="s">
        <v>53</v>
      </c>
      <c r="D459" s="3">
        <v>61.85</v>
      </c>
    </row>
    <row r="460" spans="1:4" x14ac:dyDescent="0.2">
      <c r="A460" s="5">
        <f t="shared" si="7"/>
        <v>459</v>
      </c>
      <c r="B460" s="2" t="s">
        <v>645</v>
      </c>
      <c r="C460" s="8" t="s">
        <v>646</v>
      </c>
      <c r="D460" s="3">
        <v>61.84</v>
      </c>
    </row>
    <row r="461" spans="1:4" x14ac:dyDescent="0.2">
      <c r="A461" s="5">
        <f t="shared" si="7"/>
        <v>460</v>
      </c>
      <c r="B461" s="2" t="s">
        <v>300</v>
      </c>
      <c r="C461" s="8" t="s">
        <v>301</v>
      </c>
      <c r="D461" s="3">
        <v>59.33</v>
      </c>
    </row>
    <row r="462" spans="1:4" ht="38.25" x14ac:dyDescent="0.2">
      <c r="A462" s="5">
        <f t="shared" si="7"/>
        <v>461</v>
      </c>
      <c r="B462" s="2" t="s">
        <v>185</v>
      </c>
      <c r="C462" s="8" t="s">
        <v>186</v>
      </c>
      <c r="D462" s="3">
        <v>53.44</v>
      </c>
    </row>
    <row r="463" spans="1:4" x14ac:dyDescent="0.2">
      <c r="A463" s="5">
        <f t="shared" si="7"/>
        <v>462</v>
      </c>
      <c r="B463" s="2" t="s">
        <v>726</v>
      </c>
      <c r="C463" s="8" t="s">
        <v>727</v>
      </c>
      <c r="D463" s="3">
        <v>50.88</v>
      </c>
    </row>
    <row r="464" spans="1:4" x14ac:dyDescent="0.2">
      <c r="A464" s="5">
        <f t="shared" si="7"/>
        <v>463</v>
      </c>
      <c r="B464" s="2" t="s">
        <v>704</v>
      </c>
      <c r="C464" s="8" t="s">
        <v>705</v>
      </c>
      <c r="D464" s="3">
        <v>48.78</v>
      </c>
    </row>
    <row r="465" spans="1:4" ht="51" x14ac:dyDescent="0.2">
      <c r="A465" s="5">
        <f t="shared" si="7"/>
        <v>464</v>
      </c>
      <c r="B465" s="2" t="s">
        <v>686</v>
      </c>
      <c r="C465" s="8" t="s">
        <v>687</v>
      </c>
      <c r="D465" s="3">
        <v>47.88</v>
      </c>
    </row>
    <row r="466" spans="1:4" ht="25.5" x14ac:dyDescent="0.2">
      <c r="A466" s="5">
        <f t="shared" si="7"/>
        <v>465</v>
      </c>
      <c r="B466" s="2" t="s">
        <v>607</v>
      </c>
      <c r="C466" s="8" t="s">
        <v>608</v>
      </c>
      <c r="D466" s="3">
        <v>47.88</v>
      </c>
    </row>
    <row r="467" spans="1:4" x14ac:dyDescent="0.2">
      <c r="A467" s="5">
        <f t="shared" si="7"/>
        <v>466</v>
      </c>
      <c r="B467" s="2" t="s">
        <v>169</v>
      </c>
      <c r="C467" s="8" t="s">
        <v>170</v>
      </c>
      <c r="D467" s="3">
        <v>47.88</v>
      </c>
    </row>
    <row r="468" spans="1:4" x14ac:dyDescent="0.2">
      <c r="A468" s="5">
        <f t="shared" si="7"/>
        <v>467</v>
      </c>
      <c r="B468" s="2" t="s">
        <v>720</v>
      </c>
      <c r="C468" s="8" t="s">
        <v>721</v>
      </c>
      <c r="D468" s="3">
        <v>47.88</v>
      </c>
    </row>
    <row r="469" spans="1:4" x14ac:dyDescent="0.2">
      <c r="A469" s="5">
        <f t="shared" si="7"/>
        <v>468</v>
      </c>
      <c r="B469" s="2" t="s">
        <v>154</v>
      </c>
      <c r="C469" s="8" t="s">
        <v>58</v>
      </c>
      <c r="D469" s="3">
        <v>47.88</v>
      </c>
    </row>
    <row r="470" spans="1:4" ht="25.5" x14ac:dyDescent="0.2">
      <c r="A470" s="5">
        <f t="shared" si="7"/>
        <v>469</v>
      </c>
      <c r="B470" s="2" t="s">
        <v>714</v>
      </c>
      <c r="C470" s="8" t="s">
        <v>715</v>
      </c>
      <c r="D470" s="3">
        <v>47.88</v>
      </c>
    </row>
    <row r="471" spans="1:4" x14ac:dyDescent="0.2">
      <c r="A471" s="5">
        <f t="shared" si="7"/>
        <v>470</v>
      </c>
      <c r="B471" s="2" t="s">
        <v>968</v>
      </c>
      <c r="C471" s="8" t="s">
        <v>969</v>
      </c>
      <c r="D471" s="3">
        <v>47.88</v>
      </c>
    </row>
    <row r="472" spans="1:4" x14ac:dyDescent="0.2">
      <c r="A472" s="5">
        <f t="shared" si="7"/>
        <v>471</v>
      </c>
      <c r="B472" s="2" t="s">
        <v>970</v>
      </c>
      <c r="C472" s="8" t="s">
        <v>971</v>
      </c>
      <c r="D472" s="3">
        <v>33.92</v>
      </c>
    </row>
    <row r="473" spans="1:4" x14ac:dyDescent="0.2">
      <c r="A473" s="5">
        <f t="shared" si="7"/>
        <v>472</v>
      </c>
      <c r="B473" s="2" t="s">
        <v>137</v>
      </c>
      <c r="C473" s="8" t="s">
        <v>54</v>
      </c>
      <c r="D473" s="3">
        <v>33.909999999999997</v>
      </c>
    </row>
    <row r="474" spans="1:4" ht="25.5" x14ac:dyDescent="0.2">
      <c r="A474" s="5">
        <f t="shared" si="7"/>
        <v>473</v>
      </c>
      <c r="B474" s="2" t="s">
        <v>728</v>
      </c>
      <c r="C474" s="8" t="s">
        <v>729</v>
      </c>
      <c r="D474" s="3">
        <v>31.92</v>
      </c>
    </row>
    <row r="475" spans="1:4" x14ac:dyDescent="0.2">
      <c r="A475" s="5">
        <f t="shared" si="7"/>
        <v>474</v>
      </c>
      <c r="B475" s="2" t="s">
        <v>304</v>
      </c>
      <c r="C475" s="8" t="s">
        <v>305</v>
      </c>
      <c r="D475" s="3">
        <v>30.92</v>
      </c>
    </row>
    <row r="476" spans="1:4" x14ac:dyDescent="0.2">
      <c r="A476" s="5">
        <f t="shared" si="7"/>
        <v>475</v>
      </c>
      <c r="B476" s="2" t="s">
        <v>972</v>
      </c>
      <c r="C476" s="8" t="s">
        <v>973</v>
      </c>
      <c r="D476" s="3">
        <v>30.91</v>
      </c>
    </row>
    <row r="477" spans="1:4" x14ac:dyDescent="0.2">
      <c r="A477" s="5">
        <f t="shared" si="7"/>
        <v>476</v>
      </c>
      <c r="B477" s="2" t="s">
        <v>974</v>
      </c>
      <c r="C477" s="8" t="s">
        <v>975</v>
      </c>
      <c r="D477" s="3">
        <v>17.489999999999998</v>
      </c>
    </row>
    <row r="478" spans="1:4" ht="38.25" x14ac:dyDescent="0.2">
      <c r="A478" s="5">
        <f t="shared" si="7"/>
        <v>477</v>
      </c>
      <c r="B478" s="2" t="s">
        <v>639</v>
      </c>
      <c r="C478" s="8" t="s">
        <v>640</v>
      </c>
      <c r="D478" s="3">
        <v>16.96</v>
      </c>
    </row>
    <row r="479" spans="1:4" ht="25.5" x14ac:dyDescent="0.2">
      <c r="A479" s="5">
        <f t="shared" si="7"/>
        <v>478</v>
      </c>
      <c r="B479" s="2" t="s">
        <v>668</v>
      </c>
      <c r="C479" s="8" t="s">
        <v>669</v>
      </c>
      <c r="D479" s="3">
        <v>16.96</v>
      </c>
    </row>
    <row r="480" spans="1:4" x14ac:dyDescent="0.2">
      <c r="A480" s="5">
        <f t="shared" si="7"/>
        <v>479</v>
      </c>
      <c r="B480" s="2" t="s">
        <v>696</v>
      </c>
      <c r="C480" s="8" t="s">
        <v>697</v>
      </c>
      <c r="D480" s="3">
        <v>15.77</v>
      </c>
    </row>
    <row r="481" spans="1:4" x14ac:dyDescent="0.2">
      <c r="A481" s="5">
        <f t="shared" si="7"/>
        <v>480</v>
      </c>
      <c r="B481" s="2" t="s">
        <v>730</v>
      </c>
      <c r="C481" s="8" t="s">
        <v>731</v>
      </c>
      <c r="D481" s="3">
        <v>13.44</v>
      </c>
    </row>
    <row r="482" spans="1:4" ht="25.5" x14ac:dyDescent="0.2">
      <c r="A482" s="5">
        <f t="shared" ref="A482:A489" si="8">A481+1</f>
        <v>481</v>
      </c>
      <c r="B482" s="2" t="s">
        <v>657</v>
      </c>
      <c r="C482" s="8" t="s">
        <v>658</v>
      </c>
      <c r="D482" s="3">
        <v>3.48</v>
      </c>
    </row>
    <row r="483" spans="1:4" x14ac:dyDescent="0.2">
      <c r="A483" s="5">
        <f t="shared" si="8"/>
        <v>482</v>
      </c>
      <c r="B483" s="2" t="s">
        <v>734</v>
      </c>
      <c r="C483" s="8" t="s">
        <v>735</v>
      </c>
      <c r="D483" s="3">
        <v>0.61</v>
      </c>
    </row>
    <row r="484" spans="1:4" x14ac:dyDescent="0.2">
      <c r="A484" s="5">
        <f t="shared" si="8"/>
        <v>483</v>
      </c>
      <c r="B484" s="2" t="s">
        <v>81</v>
      </c>
      <c r="C484" s="8" t="s">
        <v>61</v>
      </c>
      <c r="D484" s="3">
        <v>0.6</v>
      </c>
    </row>
    <row r="485" spans="1:4" x14ac:dyDescent="0.2">
      <c r="A485" s="5">
        <f t="shared" si="8"/>
        <v>484</v>
      </c>
      <c r="B485" s="2" t="s">
        <v>399</v>
      </c>
      <c r="C485" s="8" t="s">
        <v>400</v>
      </c>
      <c r="D485" s="3">
        <v>0.2</v>
      </c>
    </row>
    <row r="486" spans="1:4" ht="25.5" x14ac:dyDescent="0.2">
      <c r="A486" s="5">
        <f t="shared" si="8"/>
        <v>485</v>
      </c>
      <c r="B486" s="2" t="s">
        <v>736</v>
      </c>
      <c r="C486" s="8" t="s">
        <v>737</v>
      </c>
      <c r="D486" s="3">
        <v>0.06</v>
      </c>
    </row>
    <row r="487" spans="1:4" x14ac:dyDescent="0.2">
      <c r="A487" s="5">
        <f t="shared" si="8"/>
        <v>486</v>
      </c>
      <c r="B487" s="2" t="s">
        <v>738</v>
      </c>
      <c r="C487" s="8" t="s">
        <v>739</v>
      </c>
      <c r="D487" s="3">
        <v>0.02</v>
      </c>
    </row>
    <row r="488" spans="1:4" x14ac:dyDescent="0.2">
      <c r="A488" s="5">
        <f t="shared" si="8"/>
        <v>487</v>
      </c>
      <c r="B488" s="2" t="s">
        <v>976</v>
      </c>
      <c r="C488" s="8" t="s">
        <v>977</v>
      </c>
      <c r="D488" s="3">
        <v>0.01</v>
      </c>
    </row>
    <row r="489" spans="1:4" ht="38.25" x14ac:dyDescent="0.2">
      <c r="A489" s="5">
        <f t="shared" si="8"/>
        <v>488</v>
      </c>
      <c r="B489" s="2" t="s">
        <v>674</v>
      </c>
      <c r="C489" s="8" t="s">
        <v>675</v>
      </c>
      <c r="D489" s="3">
        <v>0.01</v>
      </c>
    </row>
  </sheetData>
  <autoFilter ref="A1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Юрьевна</dc:creator>
  <cp:lastModifiedBy>Пруцкова Татьяна Алексеевна</cp:lastModifiedBy>
  <dcterms:created xsi:type="dcterms:W3CDTF">2023-08-16T11:22:19Z</dcterms:created>
  <dcterms:modified xsi:type="dcterms:W3CDTF">2024-04-17T10:13:53Z</dcterms:modified>
</cp:coreProperties>
</file>