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tskova.KVS\AppData\Local\Microsoft\Windows\INetCache\Content.Outlook\URPOMXXC\"/>
    </mc:Choice>
  </mc:AlternateContent>
  <xr:revisionPtr revIDLastSave="0" documentId="13_ncr:1_{84C468E1-CB47-4B52-A88E-A7E3B66BCE06}" xr6:coauthVersionLast="47" xr6:coauthVersionMax="47" xr10:uidLastSave="{00000000-0000-0000-0000-000000000000}"/>
  <bookViews>
    <workbookView xWindow="-120" yWindow="-120" windowWidth="29040" windowHeight="15840" xr2:uid="{6E9F21C9-F553-417A-AC55-D1FFDCFB66E2}"/>
  </bookViews>
  <sheets>
    <sheet name="вода" sheetId="3" r:id="rId1"/>
  </sheets>
  <definedNames>
    <definedName name="_xlnm._FilterDatabase" localSheetId="0" hidden="1">вода!$A$5:$R$163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<sst xmlns="http://schemas.openxmlformats.org/spreadsheetml/2006/main" count="324" uniqueCount="324">
  <si>
    <t>14927</t>
  </si>
  <si>
    <t>8155</t>
  </si>
  <si>
    <t>17493</t>
  </si>
  <si>
    <t>12958</t>
  </si>
  <si>
    <t>ООО "Агроторг"</t>
  </si>
  <si>
    <t>11564</t>
  </si>
  <si>
    <t>17510</t>
  </si>
  <si>
    <t>11675</t>
  </si>
  <si>
    <t>14468</t>
  </si>
  <si>
    <t>13777</t>
  </si>
  <si>
    <t>15704</t>
  </si>
  <si>
    <t>15049</t>
  </si>
  <si>
    <t>17138</t>
  </si>
  <si>
    <t>12915</t>
  </si>
  <si>
    <t>17498</t>
  </si>
  <si>
    <t>2452</t>
  </si>
  <si>
    <t>16089</t>
  </si>
  <si>
    <t>14553</t>
  </si>
  <si>
    <t>12309</t>
  </si>
  <si>
    <t>Местная религиозная организация Армянской Апостольской Церкви "Церковь Святого Саркиса" города Саратова</t>
  </si>
  <si>
    <t>8733</t>
  </si>
  <si>
    <t>15751</t>
  </si>
  <si>
    <t>7531</t>
  </si>
  <si>
    <t>5639</t>
  </si>
  <si>
    <t>8212</t>
  </si>
  <si>
    <t>9139</t>
  </si>
  <si>
    <t>4623</t>
  </si>
  <si>
    <t>16108</t>
  </si>
  <si>
    <t>12977</t>
  </si>
  <si>
    <t>13216</t>
  </si>
  <si>
    <t>17666</t>
  </si>
  <si>
    <t>17007</t>
  </si>
  <si>
    <t>16233</t>
  </si>
  <si>
    <t>15017</t>
  </si>
  <si>
    <t>5976</t>
  </si>
  <si>
    <t>9899</t>
  </si>
  <si>
    <t>16724</t>
  </si>
  <si>
    <t>11504</t>
  </si>
  <si>
    <t>14461</t>
  </si>
  <si>
    <t>9732</t>
  </si>
  <si>
    <t>8739</t>
  </si>
  <si>
    <t>13181</t>
  </si>
  <si>
    <t>11204</t>
  </si>
  <si>
    <t>14813</t>
  </si>
  <si>
    <t>17514</t>
  </si>
  <si>
    <t>17390</t>
  </si>
  <si>
    <t>12277</t>
  </si>
  <si>
    <t>12073</t>
  </si>
  <si>
    <t>4395</t>
  </si>
  <si>
    <t>12613</t>
  </si>
  <si>
    <t>15673</t>
  </si>
  <si>
    <t>1112</t>
  </si>
  <si>
    <t xml:space="preserve">ООО "Деловой Центр" </t>
  </si>
  <si>
    <t>6573</t>
  </si>
  <si>
    <t>6752</t>
  </si>
  <si>
    <t>5014</t>
  </si>
  <si>
    <t>Акционерное общество "Тандер"</t>
  </si>
  <si>
    <t>17462</t>
  </si>
  <si>
    <t>9513</t>
  </si>
  <si>
    <t>9290</t>
  </si>
  <si>
    <t>10680</t>
  </si>
  <si>
    <t>17177</t>
  </si>
  <si>
    <t>11278</t>
  </si>
  <si>
    <t>17427</t>
  </si>
  <si>
    <t>4367</t>
  </si>
  <si>
    <t>13397</t>
  </si>
  <si>
    <t>Садоводческое некоммерческое товарищество "Березка"</t>
  </si>
  <si>
    <t>14944</t>
  </si>
  <si>
    <t>17640</t>
  </si>
  <si>
    <t>17530</t>
  </si>
  <si>
    <t>4452</t>
  </si>
  <si>
    <t>16159</t>
  </si>
  <si>
    <t>16919</t>
  </si>
  <si>
    <t>9049</t>
  </si>
  <si>
    <t>14388</t>
  </si>
  <si>
    <t>16203</t>
  </si>
  <si>
    <t>13274</t>
  </si>
  <si>
    <t>3806</t>
  </si>
  <si>
    <t>15112</t>
  </si>
  <si>
    <t>11361</t>
  </si>
  <si>
    <t>11964</t>
  </si>
  <si>
    <t>7169</t>
  </si>
  <si>
    <t>15158</t>
  </si>
  <si>
    <t>788А</t>
  </si>
  <si>
    <t>Акционерное общество "Волгомост"</t>
  </si>
  <si>
    <t>16086</t>
  </si>
  <si>
    <t>12803</t>
  </si>
  <si>
    <t>3159</t>
  </si>
  <si>
    <t>3237</t>
  </si>
  <si>
    <t>15992</t>
  </si>
  <si>
    <t>11737</t>
  </si>
  <si>
    <t>ООО "Продресурс"</t>
  </si>
  <si>
    <t>11277</t>
  </si>
  <si>
    <t>5905</t>
  </si>
  <si>
    <t>17279</t>
  </si>
  <si>
    <t>10172</t>
  </si>
  <si>
    <t>11578</t>
  </si>
  <si>
    <t>15482</t>
  </si>
  <si>
    <t>12646</t>
  </si>
  <si>
    <t>10273</t>
  </si>
  <si>
    <t>4587</t>
  </si>
  <si>
    <t>9764</t>
  </si>
  <si>
    <t>17222</t>
  </si>
  <si>
    <t>12082</t>
  </si>
  <si>
    <t>11345</t>
  </si>
  <si>
    <t>11215</t>
  </si>
  <si>
    <t>15891</t>
  </si>
  <si>
    <t>9429</t>
  </si>
  <si>
    <t>11036</t>
  </si>
  <si>
    <t>10762</t>
  </si>
  <si>
    <t>14815</t>
  </si>
  <si>
    <t>11482</t>
  </si>
  <si>
    <t>16574</t>
  </si>
  <si>
    <t>6719</t>
  </si>
  <si>
    <t>12941</t>
  </si>
  <si>
    <t>14327</t>
  </si>
  <si>
    <t>4242</t>
  </si>
  <si>
    <t>ООО "БАРС и К"</t>
  </si>
  <si>
    <t>12854</t>
  </si>
  <si>
    <t>10531</t>
  </si>
  <si>
    <t>10518</t>
  </si>
  <si>
    <t>6305</t>
  </si>
  <si>
    <t>14753</t>
  </si>
  <si>
    <t>16376</t>
  </si>
  <si>
    <t>14965</t>
  </si>
  <si>
    <t>12489</t>
  </si>
  <si>
    <t>14013</t>
  </si>
  <si>
    <t>8030</t>
  </si>
  <si>
    <t>7616</t>
  </si>
  <si>
    <t>7102</t>
  </si>
  <si>
    <t>14868</t>
  </si>
  <si>
    <t>Областное государственное учреждение Саратовской области "Безопасный регион"</t>
  </si>
  <si>
    <t>7916</t>
  </si>
  <si>
    <t>15111</t>
  </si>
  <si>
    <t>12876</t>
  </si>
  <si>
    <t>14572</t>
  </si>
  <si>
    <t>11417</t>
  </si>
  <si>
    <t>9622</t>
  </si>
  <si>
    <t>14210</t>
  </si>
  <si>
    <t>16172</t>
  </si>
  <si>
    <t>13784</t>
  </si>
  <si>
    <t>17015</t>
  </si>
  <si>
    <t>14966</t>
  </si>
  <si>
    <t>16548</t>
  </si>
  <si>
    <t>16611</t>
  </si>
  <si>
    <t>10092</t>
  </si>
  <si>
    <t>15736</t>
  </si>
  <si>
    <t>9755</t>
  </si>
  <si>
    <t>11035</t>
  </si>
  <si>
    <t>15460</t>
  </si>
  <si>
    <t>15437</t>
  </si>
  <si>
    <t>14163</t>
  </si>
  <si>
    <t>14263</t>
  </si>
  <si>
    <t>11741</t>
  </si>
  <si>
    <t>9124</t>
  </si>
  <si>
    <t>4082</t>
  </si>
  <si>
    <t>ООО "Лина-97"</t>
  </si>
  <si>
    <t>12526</t>
  </si>
  <si>
    <t>11852</t>
  </si>
  <si>
    <t>СНТ "Механизатор-86"</t>
  </si>
  <si>
    <t>13135</t>
  </si>
  <si>
    <t>8898</t>
  </si>
  <si>
    <t>17380</t>
  </si>
  <si>
    <t>5035</t>
  </si>
  <si>
    <t>2826</t>
  </si>
  <si>
    <t>Садовое Некоммерческое Товарищество "Мичуринец-85"</t>
  </si>
  <si>
    <t>17035</t>
  </si>
  <si>
    <t>17361</t>
  </si>
  <si>
    <t>№ договора</t>
  </si>
  <si>
    <t>Список организаций и учреждений на временное прекращение</t>
  </si>
  <si>
    <t>питьевой воды и приема сточных вод за задолженность за водоснабжение и водоотведение</t>
  </si>
  <si>
    <t>№ п/п</t>
  </si>
  <si>
    <t>Наименование</t>
  </si>
  <si>
    <t>с соблюдением ст. 21 Федерального закона "О водоснабжении и водоотведении" с 24.09.2025</t>
  </si>
  <si>
    <t>ООО "ТРЕСТ"</t>
  </si>
  <si>
    <t>ООО "Южный"</t>
  </si>
  <si>
    <t>ООО Научно-производственное предприятие "Фотон"</t>
  </si>
  <si>
    <t>ООО "Мастер-Лес"</t>
  </si>
  <si>
    <t>ООО "МАЙ ХАУС"</t>
  </si>
  <si>
    <t>ООО "Элвис-К"</t>
  </si>
  <si>
    <t>ООО "Эксперт-Авто"</t>
  </si>
  <si>
    <t>ООО "Опора"</t>
  </si>
  <si>
    <t>ООО "С-Клининг Сервис"</t>
  </si>
  <si>
    <t>ООО "ГОРИЗОНТ"</t>
  </si>
  <si>
    <t>ООО "ГРАНАТ"</t>
  </si>
  <si>
    <t>ООО Производственно-промышленное предприятие "АИСТ"</t>
  </si>
  <si>
    <t>ООО "Победа"</t>
  </si>
  <si>
    <t>ООО " Управляющая Компания Танкисты"</t>
  </si>
  <si>
    <t>ООО "МЯСНОЙ КЛУБ"</t>
  </si>
  <si>
    <t>ООО "БИОПОЛИМЕР"</t>
  </si>
  <si>
    <t>ООО Производственно-коммерческая фирма "Г.П.Б."</t>
  </si>
  <si>
    <t>вода</t>
  </si>
  <si>
    <t>негатив</t>
  </si>
  <si>
    <t>сбросы</t>
  </si>
  <si>
    <t>Задолженность за услуги на 12.09.2025</t>
  </si>
  <si>
    <t>Мирный пер., д. 17 (офис)</t>
  </si>
  <si>
    <t>г. Саратов, ул. Кутякова, д. 70</t>
  </si>
  <si>
    <t xml:space="preserve">г. Саратов, ул. Тархова, д. 6в </t>
  </si>
  <si>
    <t>г. Саратов, ул. Садовая 2-я, д. 110(парикмахерская)</t>
  </si>
  <si>
    <t>г. Саратов, ул. Слонова, д. 37/41а</t>
  </si>
  <si>
    <t>г. Саратов, пр-кт. им Петра Столыпина, д. 50</t>
  </si>
  <si>
    <t>г. Саратов, ул. Ростовская, д. 7 (парикмахерская)</t>
  </si>
  <si>
    <t>г. Саратов, ул. Вольская, д. 87</t>
  </si>
  <si>
    <t>г. Саратов, пр-кт. им Петра Столыпина, д. 24</t>
  </si>
  <si>
    <t>г. Саратов, ул. Астраханская, д. 140</t>
  </si>
  <si>
    <t>г. Саратов, туп. Кавказский 3-й, д. 7 (магазин "Подсолнух")</t>
  </si>
  <si>
    <t>г. Саратов, ул. Астраханская, д. 107</t>
  </si>
  <si>
    <t>г. Саратов, ул. Астраханская, д. 81, Кадастровый №64:48:060222:206 S=57 кв.м</t>
  </si>
  <si>
    <t>г. Саратов, ул. Огородная, д. 77</t>
  </si>
  <si>
    <t>г. Саратов, пр-кт. им Петра Столыпина, д. 28</t>
  </si>
  <si>
    <t>г. Саратов, ул. Аэропорт, д. 2</t>
  </si>
  <si>
    <t>г. Саратов, ул. Чапаева, д. 68/70</t>
  </si>
  <si>
    <t>г. Саратов, пр-кт. Строителей, д. 19</t>
  </si>
  <si>
    <t>г. Саратов, пр-кт. им Петра Столыпина, д. 15, кадастровый номер: 63-01/48-75-568; S=35 кв.м.</t>
  </si>
  <si>
    <t>г. Саратов, ул. Зарубина, д. 143/147</t>
  </si>
  <si>
    <t>г. Саратов, ш. Московское, д. б/н</t>
  </si>
  <si>
    <t>г. Саратов, ул. Яблочкова, д. 12</t>
  </si>
  <si>
    <t xml:space="preserve">г. Саратов, ул. Ломоносова, д. 18 </t>
  </si>
  <si>
    <t>г. Саратов, ул. Казачья Б., д. 79/85</t>
  </si>
  <si>
    <t>г. Саратов, ул. Яблочкова, д. 17 (офис)</t>
  </si>
  <si>
    <t>г. Саратов, ул. Университетская, д. 55, кадастровый номер: 64648:030354:212, S=565,4 кв. м.</t>
  </si>
  <si>
    <t>г. Саратов, ул. Железнодорожная, д. 74/78, литер А2</t>
  </si>
  <si>
    <t>г. Саратов, ул. Московская, д. 52, кадастровый номер: 64:48:030342:4546, S=53 кв. м.</t>
  </si>
  <si>
    <t>г. Саратов, ул. Московская, д. 100</t>
  </si>
  <si>
    <t xml:space="preserve">г. Саратов, ул. Тархова, д. 29 В </t>
  </si>
  <si>
    <t>г. Саратов, ул. Московская, д. 169</t>
  </si>
  <si>
    <t>г. Саратов, ул. Маркина, д. б/н (автомойка)</t>
  </si>
  <si>
    <t>г. Саратов, Песчаноуметский тракт, б/н</t>
  </si>
  <si>
    <t>г. Саратов, ул. Вольская, д. 130</t>
  </si>
  <si>
    <t>г. Саратов, ул. Соколовая, д. 376, кадастровый № 64:48:030233:63 S=599.4 кв.м</t>
  </si>
  <si>
    <t>г. Саратов, ул. Песчаноуметская, д. б/н (кафе)</t>
  </si>
  <si>
    <t>г. Саратов, ул. Соколовая, д. 44/62, литер А</t>
  </si>
  <si>
    <t>г. Саратов, ул. Кутякова, д. 134 (офис)</t>
  </si>
  <si>
    <t>г. Саратов, ул. Киселева, д. 9, пом. 2 (центр маникюра)</t>
  </si>
  <si>
    <t>г. Саратов, ул. Советская, д. 29 (магазин)</t>
  </si>
  <si>
    <t>г. Саратов, ул. Автокомбинатовская, д. 3, стр. 1, кадастровый номер: 64:48:010301:233, S=573 кв.м.</t>
  </si>
  <si>
    <t>г. Саратов, ул. Огородная, д. 193</t>
  </si>
  <si>
    <t>г. Саратов, пр-кт. Строителей, зд. № 8В</t>
  </si>
  <si>
    <t>г. Саратов, ул. Авиационная, д. 44, литер А</t>
  </si>
  <si>
    <t>г. Саратов, ул. им Пугачева Е.И., д. 54/62, лит. А. Кадастровый №: 64:48:030227:684</t>
  </si>
  <si>
    <t>г. Саратов, ул. Им Мысникова Ю.А., д. 6, пом. 62</t>
  </si>
  <si>
    <t>г. Саратов, ул. Шелковичная, д. 84 "А" (офис)</t>
  </si>
  <si>
    <t>г. Саратов, ул. Зарубина, д. 150, кадастровый номер 64:48:030444:67</t>
  </si>
  <si>
    <t>г. Саратов, ул. им Разина С.Т., д. 54, литер А, пом. 310 (кадастровый номер 64:48:050219:981), S=278,4 кв.м.</t>
  </si>
  <si>
    <t>г. Саратов, ул. Первомайская, д. 70</t>
  </si>
  <si>
    <t>г. Саратов, ул. Окольная 4-я, д. 11-1</t>
  </si>
  <si>
    <t>г. Саратов, ул. Кленовая, д. 7, пом. 3, лит. А (салон красоты Легенда)</t>
  </si>
  <si>
    <t>г. Саратов, ул. Киевская, д. 5 (офис)</t>
  </si>
  <si>
    <t>г. Саратов, пр-кт. Энтузиастов, д. 57 (кад. № 64:48:020358:1047, S=166 кв.м.)</t>
  </si>
  <si>
    <t>г. Саратов, ул. Советская, д. 45, литер А (кадастровый номер: 64:48:050305:262, S=555.4 м2)</t>
  </si>
  <si>
    <t>г. Саратов, ул. Крымская, д. 9, пом.№2</t>
  </si>
  <si>
    <t>г. Саратов, ул. Посадского, д. 103</t>
  </si>
  <si>
    <t>г. Саратов, ул. Ломоносова, д. 3 (магазин "Овощей")</t>
  </si>
  <si>
    <t>г. Саратов, пр-кт. Энтузиастов, (возле жилого дома№62), литер Б5 (инв. № 63:401:002:000116290:В5)</t>
  </si>
  <si>
    <t>г. Саратов, ул. Рахова, д. 126</t>
  </si>
  <si>
    <t>г. Саратов, ул. Вольская, д. 83А, корп. 1, пом. 2 кадастровый № 64:48:030219:6600 S=111 м2</t>
  </si>
  <si>
    <t>г. Саратов, ул. Вольская, д. 85</t>
  </si>
  <si>
    <t>г. Саратов, ул. Елшанская, д. 9, кадастровый номер: 64:48:040302:105, S=94.4 кв. м.</t>
  </si>
  <si>
    <t>г. Саратов, ул. Днепропетровская, д. 2/33</t>
  </si>
  <si>
    <t>г. Саратов, ул. Казачья Б., д. 19 кадастровый номер 64:48:000000:45248 S=195.7 кв.м</t>
  </si>
  <si>
    <t>г. Саратов, ул. им Пугачева Е.И., д. 72</t>
  </si>
  <si>
    <t>г. Саратов, ул. Навашина, д. 7, кадастровый номер: 64:48:030209:1663, S=112,4 кв.м</t>
  </si>
  <si>
    <t>г. Саратов, ул. Шелковичная, д.151, литер А</t>
  </si>
  <si>
    <t>г. Саратов, ул. им Тархова С.Ф., д. 39</t>
  </si>
  <si>
    <t>г. Саратов, Сокурский тракт, д. б/н (оптовая база)</t>
  </si>
  <si>
    <t>г. Саратов, ул. Октябрьская, д. 43"В" (кафе)</t>
  </si>
  <si>
    <t>г. Саратов, пр-кт. Строителей, д. 16; кадастровый номер: 64:48:040421:5082</t>
  </si>
  <si>
    <t>г. Саратов, ул. Ленинградская, д. 15, литер А</t>
  </si>
  <si>
    <t>г. Саратов, ул. им Вавилова Н.И., д. 41</t>
  </si>
  <si>
    <t>г. Саратов, ул. Усть-Курдюмская, д. 25, пом. 7 кадастровый № 64:48:010115:11217 S=138.2 м2</t>
  </si>
  <si>
    <t>г. Саратов, ул. Садовая Большая, д. 210, литер А</t>
  </si>
  <si>
    <t>г. Саратов, ул. Им Оржевского В.И., д. 5А, пом. 8 кадастровый номер 64:48:030101:7636</t>
  </si>
  <si>
    <t>г. Саратов, ул. Газовая, д. 24, пом. 02, Кадастровый № 64:48:010117:2607</t>
  </si>
  <si>
    <t>г. Саратов, снт Лето, Соколовая гора, уч. 33 (Теплица на земельном участке с кадастровым № 64:48:010156:104, S=439 кв.м., уч. № 33)</t>
  </si>
  <si>
    <t>г. Саратов, ул. Северная, д. 4, лит. АА1ВВ1Е (кадастровый номер: 64:48:010253:1224)</t>
  </si>
  <si>
    <t>г. Саратов, ул. Первомайская, д. 37/45, пом. №4; кадастровый номер: 64:48:010332:495</t>
  </si>
  <si>
    <t>г. Саратов, ул. Электронная, д. 15/9б, Кадастровый №64-64-11/309/2009-173</t>
  </si>
  <si>
    <t>г. Саратов, ул. им Академика О.К.Антонова, д. 24Г, пом. 1; кадастровый номер: 64:48:040410:4091</t>
  </si>
  <si>
    <t>г. Саратов, ул. Вишневая, д. 9</t>
  </si>
  <si>
    <t>г. Саратов, ул. им Кутякова И.С., д. 9, кадастровый номер:64-64-11/161/2008-072, S=31,6 кв. м</t>
  </si>
  <si>
    <t>г. Саратов, п. Юбилейный, ул. Федоровская, д. 5, кв. 288 (кадастровый (или условный) номер: 64:48:010115:9034)</t>
  </si>
  <si>
    <t>г. Саратов, ул. Тархова, д. 21</t>
  </si>
  <si>
    <t>г. Саратов, ул. Огородная, д. 79 ( кафе )</t>
  </si>
  <si>
    <t>г. Саратов, пр-кт. 50 лет Октября, д. 89 (магазин)</t>
  </si>
  <si>
    <t>г. Саратов, ш. Новоастраханское, д. 62, пом. б/н кадастровый номер 64:48:020336:227 S149,4 кв.м</t>
  </si>
  <si>
    <t>г. Саратов, ул. Усть-Курдюмская, зд. 71 (кадастровый №64:48:010120:160)</t>
  </si>
  <si>
    <t>г. Саратов, ш. Московское, д. 30 (кадастровый номер: 64:48:040325:432)</t>
  </si>
  <si>
    <t>г. Саратов, пл. Кирова, д. 1, кадастровый номер: 64:48:060209:77, S=222 кв. м.</t>
  </si>
  <si>
    <t>г. Саратов, пр-кт. им Петра Столыпина, д. 31/35, кадастровый № 64:48:060211:636</t>
  </si>
  <si>
    <t>г. Саратов, ул. им Панченко К.П., д. 2, пом. 50 кадастровый номер 64:48:030101:6228 S=308,3 кв.м</t>
  </si>
  <si>
    <t>г. Саратов, ул. им Шехурдина А.П., д. б/н в Ленинском районе (кадастровый номер: 64:48:040801:14); S=4 136 кв.м (автомойка самообслужив.)</t>
  </si>
  <si>
    <t>г. Саратов, ул. им Кутякова И.С., д. 63, Кадастровый №64:48:030454:861</t>
  </si>
  <si>
    <t>г. Саратов, пр-кт. им 50 лет Октября, д. 110 А кадастровый (условный) номер 64648:040829:465 S=45,3 м2</t>
  </si>
  <si>
    <t>г. Саратов, ул. Им Мысникова Ю.А., д. 6, пом. 99, Кадастровый №64:48:030101:13096, S=77 м2</t>
  </si>
  <si>
    <t>г. Саратов, ул. Лунная, д. 30, пом. 6, кадастровый номер 64:48:040819:7845, S=53,2 кв.м.</t>
  </si>
  <si>
    <t>г. Саратов, ул. Миллеровская, д. 60 , кадастровый номер 64:48:2:0:419:60:А:Н, S=113, 2 кв м</t>
  </si>
  <si>
    <t>г. Саратов, ул. Соколовая, д. 10/16 кадастровый № 64:48:010333:225 S=312.3 м2</t>
  </si>
  <si>
    <t>г. Саратов, ул. Прохоровская, зд. 2, кадастровый номер: 64:48:000000:226134, S=150,0 кв. м.</t>
  </si>
  <si>
    <t>г. Саратов, ул. им Космодемьянской З.А, д. 20, кадастровый номер: 64:48:040713:763, S=150,4 кв. м.</t>
  </si>
  <si>
    <t>г. Саратов, проезд им Блинова Ф.А. 2-й, д. 4, пом. 4, кадастровый номер: 64:48:000000:227918, S=52,2 кв. м.</t>
  </si>
  <si>
    <t>г. Саратов, ул. Лопатина Гора, д. 14, к. 1, пом. № 1, кадастровый номер: 64:48:020631:833, S=40,1 кв. м.</t>
  </si>
  <si>
    <t>г. Саратов, проезд Молодежный, б/н, кадастровый номер: 64:48:000000:215642, S=99,8 кв. м.</t>
  </si>
  <si>
    <t>г. Саратов, ул.  Соколовая, д. 10/16 кадастровый № 64:48:010219:702 S=462.1 м2</t>
  </si>
  <si>
    <t>г. Саратов, ул. Им Лисина С.П., д. 16А, пом. 5 кадастровый номер 64:48:030101:18751 S=91.6 кв.м</t>
  </si>
  <si>
    <t>г. Саратов, ул. Шелковичная, д. 128 кадастровый номер 64:48:060119:927 S=38.5 кв.м</t>
  </si>
  <si>
    <t>г. Саратов, ул. им Зарубина В.С., д. 124/130, пом. 17 кадастровый № 64:48:030448:943 S=102.6 м2</t>
  </si>
  <si>
    <t>г. Саратов, проезд Котовского, д. 3 кадастровый номер 64:48:010312:47 (салон), S=63,5 кв.м</t>
  </si>
  <si>
    <t>г. Саратов, ул. им Жуковского Н.Е., д. 24 (кадастровый номер 64:48:030212:3645), S=103,7 кв. м.</t>
  </si>
  <si>
    <t>г. Саратов, ул. Мира, д. 20, пом. 1 (кадастровый номер 64:48:040812:875), S=61,3 кв.м.</t>
  </si>
  <si>
    <t>г. Саратов, ул. им Исаева Н.В., д. 10</t>
  </si>
  <si>
    <t>г. Саратов, ул. им Исаева Н.В., д. 28, пом. 1 (кадастровый № 64:48:010117:1359, S=61,9 кв.м.)</t>
  </si>
  <si>
    <t>г. Саратов, ул. Одесская, д. 15 кадатровый № 64:48:040816:3926 S=135.4 м2</t>
  </si>
  <si>
    <t>г. Саратов, п. Юбилейный, ул. Усть-Курдюмская, д. 25, пом. № 9</t>
  </si>
  <si>
    <t>г. Саратов, ул. Осенняя, д. 6, пом. 118 кадастровый № 64:48:000000:220032 S=63.3 м2</t>
  </si>
  <si>
    <t>г. Саратов, ул. Буровая, д. 36В кадастровый номер 64:48:040225:367 S=20945+/-51 кв.м</t>
  </si>
  <si>
    <t>г. Саратов, ул. Рабочая, д. 29 кадастровый номер 64:48:060214:258 S=43,9 кв.м</t>
  </si>
  <si>
    <t>г. Саратов, ул. Артельная, д. 2 кадастровый № 64:48:020641:703 S=321.9 м2</t>
  </si>
  <si>
    <t>г. Саратов, ул. им Пугачева Е.И., д. 98/100, лит.А, кадастровый № 64:48:060228:111, S=87.3 кв.м.</t>
  </si>
  <si>
    <t>г. Саратов, ул. Весенняя, д. 10Б, пом. 2, кадастровый номер: 64:48:010155:940, S=290.4 кв.м.</t>
  </si>
  <si>
    <t>г. Саратов, ул. Танкистов, д. 43 кадастровый № 64:48:030219:570 S=520.3 м2</t>
  </si>
  <si>
    <t>г. Саратов, ул. им Рахова В.Г., д. 171/179</t>
  </si>
  <si>
    <t>г. Саратов, проезд Овсяной 3-й, д. 1, пом. 6</t>
  </si>
  <si>
    <t>г. Саратов, ул. Киселева, 13</t>
  </si>
  <si>
    <t>г. Саратов, ул. Яблочкова,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</si>
</sst>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3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vertical="top"/>
    </xf>
    <xf numFmtId="0" fontId="3" fillId="0" borderId="0"/>
    <xf numFmtId="0" fontId="3" fillId="0" borderId="0"/>
    <xf numFmtId="0" fontId="1" fillId="0" borderId="0"/>
    <xf numFmtId="0" fontId="4" fillId="0" borderId="0">
      <alignment horizontal="center" vertical="center"/>
    </xf>
  </cellStyleXfs>
  <cellXfs count="12">
    <xf numFmtId="0" fontId="0" fillId="0" borderId="0" xfId="0"/>
    <xf numFmtId="4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4" fontId="6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6">
    <cellStyle name="S1" xfId="5" xr:uid="{9932785D-5851-4EFB-AEA4-21E6798F821C}"/>
    <cellStyle name="S5" xfId="1" xr:uid="{BF6C89E8-8F05-4099-88DC-6F4EC5065F95}"/>
    <cellStyle name="Обычный" xfId="0" builtinId="0"/>
    <cellStyle name="Обычный 2" xfId="4" xr:uid="{FAFF8ECE-4488-45CE-981A-673123EF00C3}"/>
    <cellStyle name="Обычный 3" xfId="2" xr:uid="{D74B4A45-FFF5-4F3C-8857-20F36BD3AFDF}"/>
    <cellStyle name="Обычный 4" xfId="3" xr:uid="{25E1EC1E-A2B2-4B98-BD52-DC6025F10F0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BB5E-7C1B-4A34-9E50-8115F97BA3AE}">
  <dimension ref="A1:F163"/>
  <sheetViews>
    <sheetView tabSelected="1" zoomScale="90" zoomScaleNormal="90" workbookViewId="0">
      <selection activeCell="O13" sqref="O13"/>
    </sheetView>
  </sheetViews>
  <sheetFormatPr defaultRowHeight="15" x14ac:dyDescent="0.25"/>
  <cols>
    <col min="1" max="1" width="9.140625" style="3"/>
    <col min="2" max="2" width="11.28515625" style="4" customWidth="1"/>
    <col min="3" max="3" width="50.140625" style="9" customWidth="1"/>
    <col min="4" max="6" width="12.7109375" customWidth="1"/>
  </cols>
  <sheetData>
    <row r="1" spans="1:6" x14ac:dyDescent="0.25">
      <c r="A1" s="11" t="s">
        <v>169</v>
      </c>
      <c r="B1" s="11"/>
      <c r="C1" s="11"/>
      <c r="D1" s="11"/>
      <c r="E1" s="11"/>
      <c r="F1" s="11"/>
    </row>
    <row r="2" spans="1:6" x14ac:dyDescent="0.25">
      <c r="A2" s="11" t="s">
        <v>170</v>
      </c>
      <c r="B2" s="11"/>
      <c r="C2" s="11"/>
      <c r="D2" s="11"/>
      <c r="E2" s="11"/>
      <c r="F2" s="11"/>
    </row>
    <row r="3" spans="1:6" x14ac:dyDescent="0.25">
      <c r="A3" s="11" t="s">
        <v>173</v>
      </c>
      <c r="B3" s="11"/>
      <c r="C3" s="11"/>
      <c r="D3" s="11"/>
      <c r="E3" s="11"/>
      <c r="F3" s="11"/>
    </row>
    <row r="4" spans="1:6" x14ac:dyDescent="0.25">
      <c r="A4" s="10" t="s">
        <v>171</v>
      </c>
      <c r="B4" s="10" t="s">
        <v>168</v>
      </c>
      <c r="C4" s="10" t="s">
        <v>172</v>
      </c>
      <c r="D4" s="10" t="s">
        <v>194</v>
      </c>
      <c r="E4" s="10"/>
      <c r="F4" s="10"/>
    </row>
    <row r="5" spans="1:6" x14ac:dyDescent="0.25">
      <c r="A5" s="10"/>
      <c r="B5" s="10"/>
      <c r="C5" s="10"/>
      <c r="D5" s="5" t="s">
        <v>191</v>
      </c>
      <c r="E5" s="5" t="s">
        <v>192</v>
      </c>
      <c r="F5" s="5" t="s">
        <v>193</v>
      </c>
    </row>
    <row r="6" spans="1:6" ht="30" x14ac:dyDescent="0.25">
      <c r="A6" s="6">
        <v>1</v>
      </c>
      <c r="B6" s="7" t="s">
        <v>164</v>
      </c>
      <c r="C6" s="8" t="s">
        <v>165</v>
      </c>
      <c r="D6" s="1">
        <v>116422.39999999999</v>
      </c>
      <c r="E6" s="1">
        <v>0</v>
      </c>
      <c r="F6" s="1">
        <v>0</v>
      </c>
    </row>
    <row r="7" spans="1:6" x14ac:dyDescent="0.25">
      <c r="A7" s="6">
        <v>2</v>
      </c>
      <c r="B7" s="7" t="s">
        <v>55</v>
      </c>
      <c r="C7" s="8" t="s">
        <v>56</v>
      </c>
      <c r="D7" s="1">
        <v>110397.74</v>
      </c>
      <c r="E7" s="1">
        <v>17252.349999999999</v>
      </c>
      <c r="F7" s="1">
        <v>28740.1</v>
      </c>
    </row>
    <row r="8" spans="1:6" ht="30" x14ac:dyDescent="0.25">
      <c r="A8" s="6">
        <v>3</v>
      </c>
      <c r="B8" s="7" t="s">
        <v>97</v>
      </c>
      <c r="C8" s="8" t="s">
        <v>288</v>
      </c>
      <c r="D8" s="1">
        <v>89222.48</v>
      </c>
      <c r="E8" s="1">
        <v>40290.480000000003</v>
      </c>
      <c r="F8" s="1">
        <v>32679.37</v>
      </c>
    </row>
    <row r="9" spans="1:6" x14ac:dyDescent="0.25">
      <c r="A9" s="6">
        <v>4</v>
      </c>
      <c r="B9" s="7" t="s">
        <v>152</v>
      </c>
      <c r="C9" s="8" t="s">
        <v>174</v>
      </c>
      <c r="D9" s="1">
        <v>77336.31</v>
      </c>
      <c r="E9" s="1">
        <v>4841.8599999999997</v>
      </c>
      <c r="F9" s="1">
        <v>0</v>
      </c>
    </row>
    <row r="10" spans="1:6" x14ac:dyDescent="0.25">
      <c r="A10" s="6">
        <v>5</v>
      </c>
      <c r="B10" s="7" t="s">
        <v>116</v>
      </c>
      <c r="C10" s="8" t="s">
        <v>117</v>
      </c>
      <c r="D10" s="1">
        <v>65215.35</v>
      </c>
      <c r="E10" s="1">
        <v>12782.88</v>
      </c>
      <c r="F10" s="1">
        <v>0</v>
      </c>
    </row>
    <row r="11" spans="1:6" ht="30" x14ac:dyDescent="0.25">
      <c r="A11" s="6">
        <v>6</v>
      </c>
      <c r="B11" s="7" t="s">
        <v>65</v>
      </c>
      <c r="C11" s="8" t="s">
        <v>66</v>
      </c>
      <c r="D11" s="1">
        <v>59267.6</v>
      </c>
      <c r="E11" s="1">
        <v>0</v>
      </c>
      <c r="F11" s="1">
        <v>0</v>
      </c>
    </row>
    <row r="12" spans="1:6" ht="60" x14ac:dyDescent="0.25">
      <c r="A12" s="6">
        <v>7</v>
      </c>
      <c r="B12" s="7" t="s">
        <v>110</v>
      </c>
      <c r="C12" s="8" t="s">
        <v>290</v>
      </c>
      <c r="D12" s="1">
        <v>47729.17</v>
      </c>
      <c r="E12" s="1">
        <v>11077.26</v>
      </c>
      <c r="F12" s="1">
        <v>34048.050000000003</v>
      </c>
    </row>
    <row r="13" spans="1:6" ht="30" x14ac:dyDescent="0.25">
      <c r="A13" s="6">
        <v>8</v>
      </c>
      <c r="B13" s="7" t="s">
        <v>122</v>
      </c>
      <c r="C13" s="8" t="s">
        <v>213</v>
      </c>
      <c r="D13" s="1">
        <v>41971.77</v>
      </c>
      <c r="E13" s="1">
        <v>9297.02</v>
      </c>
      <c r="F13" s="1">
        <v>8401.7199999999993</v>
      </c>
    </row>
    <row r="14" spans="1:6" x14ac:dyDescent="0.25">
      <c r="A14" s="6">
        <v>9</v>
      </c>
      <c r="B14" s="7" t="s">
        <v>158</v>
      </c>
      <c r="C14" s="8" t="s">
        <v>159</v>
      </c>
      <c r="D14" s="1">
        <v>34325.89</v>
      </c>
      <c r="E14" s="1">
        <v>0</v>
      </c>
      <c r="F14" s="1">
        <v>0</v>
      </c>
    </row>
    <row r="15" spans="1:6" ht="45" x14ac:dyDescent="0.25">
      <c r="A15" s="6">
        <v>10</v>
      </c>
      <c r="B15" s="7" t="s">
        <v>18</v>
      </c>
      <c r="C15" s="8" t="s">
        <v>19</v>
      </c>
      <c r="D15" s="1">
        <v>27494.86</v>
      </c>
      <c r="E15" s="1">
        <v>6583.68</v>
      </c>
      <c r="F15" s="1">
        <v>0</v>
      </c>
    </row>
    <row r="16" spans="1:6" ht="30" x14ac:dyDescent="0.25">
      <c r="A16" s="6">
        <v>11</v>
      </c>
      <c r="B16" s="7" t="s">
        <v>17</v>
      </c>
      <c r="C16" s="8" t="s">
        <v>242</v>
      </c>
      <c r="D16" s="1">
        <v>25580.23</v>
      </c>
      <c r="E16" s="1">
        <v>4530.82</v>
      </c>
      <c r="F16" s="1">
        <v>18123.259999999998</v>
      </c>
    </row>
    <row r="17" spans="1:6" x14ac:dyDescent="0.25">
      <c r="A17" s="6">
        <v>12</v>
      </c>
      <c r="B17" s="7" t="s">
        <v>108</v>
      </c>
      <c r="C17" s="8" t="s">
        <v>175</v>
      </c>
      <c r="D17" s="1">
        <v>24610.560000000001</v>
      </c>
      <c r="E17" s="1">
        <v>5764.9</v>
      </c>
      <c r="F17" s="1">
        <v>15945.98</v>
      </c>
    </row>
    <row r="18" spans="1:6" ht="30" x14ac:dyDescent="0.25">
      <c r="A18" s="6">
        <v>13</v>
      </c>
      <c r="B18" s="7" t="s">
        <v>44</v>
      </c>
      <c r="C18" s="8" t="s">
        <v>316</v>
      </c>
      <c r="D18" s="1">
        <v>21101.040000000001</v>
      </c>
      <c r="E18" s="1">
        <v>3784.32</v>
      </c>
      <c r="F18" s="1">
        <v>15137.28</v>
      </c>
    </row>
    <row r="19" spans="1:6" ht="30" x14ac:dyDescent="0.25">
      <c r="A19" s="6">
        <v>14</v>
      </c>
      <c r="B19" s="7" t="s">
        <v>103</v>
      </c>
      <c r="C19" s="8" t="s">
        <v>176</v>
      </c>
      <c r="D19" s="1">
        <v>19668.09</v>
      </c>
      <c r="E19" s="1">
        <v>11052.34</v>
      </c>
      <c r="F19" s="1">
        <v>0</v>
      </c>
    </row>
    <row r="20" spans="1:6" x14ac:dyDescent="0.25">
      <c r="A20" s="6">
        <v>15</v>
      </c>
      <c r="B20" s="7" t="s">
        <v>145</v>
      </c>
      <c r="C20" s="8" t="s">
        <v>258</v>
      </c>
      <c r="D20" s="1">
        <v>15863.26</v>
      </c>
      <c r="E20" s="1">
        <v>2809.73</v>
      </c>
      <c r="F20" s="1">
        <v>0</v>
      </c>
    </row>
    <row r="21" spans="1:6" x14ac:dyDescent="0.25">
      <c r="A21" s="6">
        <v>16</v>
      </c>
      <c r="B21" s="7" t="s">
        <v>22</v>
      </c>
      <c r="C21" s="8" t="s">
        <v>256</v>
      </c>
      <c r="D21" s="1">
        <v>15453.5</v>
      </c>
      <c r="E21" s="1">
        <v>2737.16</v>
      </c>
      <c r="F21" s="1">
        <v>0</v>
      </c>
    </row>
    <row r="22" spans="1:6" x14ac:dyDescent="0.25">
      <c r="A22" s="6">
        <v>17</v>
      </c>
      <c r="B22" s="7" t="s">
        <v>60</v>
      </c>
      <c r="C22" s="8" t="s">
        <v>234</v>
      </c>
      <c r="D22" s="1">
        <v>14752.36</v>
      </c>
      <c r="E22" s="1">
        <v>2726.79</v>
      </c>
      <c r="F22" s="1">
        <v>6220.8</v>
      </c>
    </row>
    <row r="23" spans="1:6" x14ac:dyDescent="0.25">
      <c r="A23" s="6">
        <v>18</v>
      </c>
      <c r="B23" s="7" t="s">
        <v>90</v>
      </c>
      <c r="C23" s="8" t="s">
        <v>91</v>
      </c>
      <c r="D23" s="1">
        <v>14692.53</v>
      </c>
      <c r="E23" s="1">
        <v>2602.37</v>
      </c>
      <c r="F23" s="1">
        <v>10409.469999999999</v>
      </c>
    </row>
    <row r="24" spans="1:6" x14ac:dyDescent="0.25">
      <c r="A24" s="6">
        <v>19</v>
      </c>
      <c r="B24" s="7" t="s">
        <v>113</v>
      </c>
      <c r="C24" s="8" t="s">
        <v>247</v>
      </c>
      <c r="D24" s="1">
        <v>13170.59</v>
      </c>
      <c r="E24" s="1">
        <v>2498.69</v>
      </c>
      <c r="F24" s="1">
        <v>0</v>
      </c>
    </row>
    <row r="25" spans="1:6" x14ac:dyDescent="0.25">
      <c r="A25" s="6">
        <v>20</v>
      </c>
      <c r="B25" s="7" t="s">
        <v>47</v>
      </c>
      <c r="C25" s="8" t="s">
        <v>177</v>
      </c>
      <c r="D25" s="1">
        <v>12583.09</v>
      </c>
      <c r="E25" s="1">
        <v>2228.69</v>
      </c>
      <c r="F25" s="1">
        <v>8914.9699999999993</v>
      </c>
    </row>
    <row r="26" spans="1:6" x14ac:dyDescent="0.25">
      <c r="A26" s="6">
        <v>21</v>
      </c>
      <c r="B26" s="7" t="s">
        <v>83</v>
      </c>
      <c r="C26" s="8" t="s">
        <v>84</v>
      </c>
      <c r="D26" s="1">
        <v>12451.6</v>
      </c>
      <c r="E26" s="1">
        <v>1614.31</v>
      </c>
      <c r="F26" s="1">
        <v>0</v>
      </c>
    </row>
    <row r="27" spans="1:6" ht="30" x14ac:dyDescent="0.25">
      <c r="A27" s="6">
        <v>22</v>
      </c>
      <c r="B27" s="7" t="s">
        <v>38</v>
      </c>
      <c r="C27" s="8" t="s">
        <v>291</v>
      </c>
      <c r="D27" s="1">
        <v>11533.34</v>
      </c>
      <c r="E27" s="1">
        <v>2200.66</v>
      </c>
      <c r="F27" s="1">
        <v>0</v>
      </c>
    </row>
    <row r="28" spans="1:6" x14ac:dyDescent="0.25">
      <c r="A28" s="6">
        <v>23</v>
      </c>
      <c r="B28" s="7" t="s">
        <v>136</v>
      </c>
      <c r="C28" s="8" t="s">
        <v>265</v>
      </c>
      <c r="D28" s="1">
        <v>9482.83</v>
      </c>
      <c r="E28" s="1">
        <v>1679.61</v>
      </c>
      <c r="F28" s="1">
        <v>0</v>
      </c>
    </row>
    <row r="29" spans="1:6" x14ac:dyDescent="0.25">
      <c r="A29" s="6">
        <v>24</v>
      </c>
      <c r="B29" s="7" t="s">
        <v>101</v>
      </c>
      <c r="C29" s="8" t="s">
        <v>251</v>
      </c>
      <c r="D29" s="1">
        <v>8464.3700000000008</v>
      </c>
      <c r="E29" s="1">
        <v>1795.05</v>
      </c>
      <c r="F29" s="1">
        <v>0</v>
      </c>
    </row>
    <row r="30" spans="1:6" x14ac:dyDescent="0.25">
      <c r="A30" s="6">
        <v>25</v>
      </c>
      <c r="B30" s="7" t="s">
        <v>148</v>
      </c>
      <c r="C30" s="8" t="s">
        <v>178</v>
      </c>
      <c r="D30" s="1">
        <v>8339.33</v>
      </c>
      <c r="E30" s="1">
        <v>1583.46</v>
      </c>
      <c r="F30" s="1">
        <v>0</v>
      </c>
    </row>
    <row r="31" spans="1:6" x14ac:dyDescent="0.25">
      <c r="A31" s="6">
        <v>26</v>
      </c>
      <c r="B31" s="7" t="s">
        <v>119</v>
      </c>
      <c r="C31" s="8" t="s">
        <v>179</v>
      </c>
      <c r="D31" s="1">
        <v>7511.86</v>
      </c>
      <c r="E31" s="1">
        <v>1441.59</v>
      </c>
      <c r="F31" s="1">
        <v>5765.03</v>
      </c>
    </row>
    <row r="32" spans="1:6" ht="30" x14ac:dyDescent="0.25">
      <c r="A32" s="6">
        <v>27</v>
      </c>
      <c r="B32" s="7" t="s">
        <v>67</v>
      </c>
      <c r="C32" s="8" t="s">
        <v>249</v>
      </c>
      <c r="D32" s="1">
        <v>6810.92</v>
      </c>
      <c r="E32" s="1">
        <v>1213.05</v>
      </c>
      <c r="F32" s="1">
        <v>4313.09</v>
      </c>
    </row>
    <row r="33" spans="1:6" ht="30" x14ac:dyDescent="0.25">
      <c r="A33" s="6">
        <v>28</v>
      </c>
      <c r="B33" s="7" t="s">
        <v>16</v>
      </c>
      <c r="C33" s="8" t="s">
        <v>284</v>
      </c>
      <c r="D33" s="1">
        <v>6634.23</v>
      </c>
      <c r="E33" s="1">
        <v>613.17999999999995</v>
      </c>
      <c r="F33" s="1">
        <v>4851.96</v>
      </c>
    </row>
    <row r="34" spans="1:6" x14ac:dyDescent="0.25">
      <c r="A34" s="6">
        <v>29</v>
      </c>
      <c r="B34" s="7" t="s">
        <v>157</v>
      </c>
      <c r="C34" s="8" t="s">
        <v>212</v>
      </c>
      <c r="D34" s="1">
        <v>6390.42</v>
      </c>
      <c r="E34" s="1">
        <v>3652.55</v>
      </c>
      <c r="F34" s="1">
        <v>0</v>
      </c>
    </row>
    <row r="35" spans="1:6" x14ac:dyDescent="0.25">
      <c r="A35" s="6">
        <v>30</v>
      </c>
      <c r="B35" s="7" t="s">
        <v>76</v>
      </c>
      <c r="C35" s="8" t="s">
        <v>260</v>
      </c>
      <c r="D35" s="1">
        <v>6227.93</v>
      </c>
      <c r="E35" s="1">
        <v>1390.36</v>
      </c>
      <c r="F35" s="1">
        <v>0</v>
      </c>
    </row>
    <row r="36" spans="1:6" x14ac:dyDescent="0.25">
      <c r="A36" s="6">
        <v>31</v>
      </c>
      <c r="B36" s="7" t="s">
        <v>134</v>
      </c>
      <c r="C36" s="8" t="s">
        <v>267</v>
      </c>
      <c r="D36" s="1">
        <v>6003.36</v>
      </c>
      <c r="E36" s="1">
        <v>1192.94</v>
      </c>
      <c r="F36" s="1">
        <v>0</v>
      </c>
    </row>
    <row r="37" spans="1:6" x14ac:dyDescent="0.25">
      <c r="A37" s="6">
        <v>32</v>
      </c>
      <c r="B37" s="7" t="s">
        <v>5</v>
      </c>
      <c r="C37" s="8" t="s">
        <v>237</v>
      </c>
      <c r="D37" s="1">
        <v>5576.45</v>
      </c>
      <c r="E37" s="1">
        <v>1062.3800000000001</v>
      </c>
      <c r="F37" s="1">
        <v>0</v>
      </c>
    </row>
    <row r="38" spans="1:6" ht="45" x14ac:dyDescent="0.25">
      <c r="A38" s="6">
        <v>33</v>
      </c>
      <c r="B38" s="7" t="s">
        <v>32</v>
      </c>
      <c r="C38" s="8" t="s">
        <v>243</v>
      </c>
      <c r="D38" s="1">
        <v>5548.61</v>
      </c>
      <c r="E38" s="1">
        <v>982.94</v>
      </c>
      <c r="F38" s="1">
        <v>0</v>
      </c>
    </row>
    <row r="39" spans="1:6" ht="30" x14ac:dyDescent="0.25">
      <c r="A39" s="6">
        <v>34</v>
      </c>
      <c r="B39" s="7" t="s">
        <v>151</v>
      </c>
      <c r="C39" s="8" t="s">
        <v>275</v>
      </c>
      <c r="D39" s="1">
        <v>5326.77</v>
      </c>
      <c r="E39" s="1">
        <v>943.49</v>
      </c>
      <c r="F39" s="1">
        <v>0</v>
      </c>
    </row>
    <row r="40" spans="1:6" x14ac:dyDescent="0.25">
      <c r="A40" s="6">
        <v>35</v>
      </c>
      <c r="B40" s="7" t="s">
        <v>40</v>
      </c>
      <c r="C40" s="8" t="s">
        <v>218</v>
      </c>
      <c r="D40" s="1">
        <v>5149.71</v>
      </c>
      <c r="E40" s="1">
        <v>1980.94</v>
      </c>
      <c r="F40" s="1">
        <v>0</v>
      </c>
    </row>
    <row r="41" spans="1:6" x14ac:dyDescent="0.25">
      <c r="A41" s="6">
        <v>36</v>
      </c>
      <c r="B41" s="7" t="s">
        <v>54</v>
      </c>
      <c r="C41" s="8" t="s">
        <v>227</v>
      </c>
      <c r="D41" s="1">
        <v>5034.1000000000004</v>
      </c>
      <c r="E41" s="1">
        <v>891.64</v>
      </c>
      <c r="F41" s="1">
        <v>3566.6</v>
      </c>
    </row>
    <row r="42" spans="1:6" ht="45" x14ac:dyDescent="0.25">
      <c r="A42" s="6">
        <v>37</v>
      </c>
      <c r="B42" s="7" t="s">
        <v>72</v>
      </c>
      <c r="C42" s="8" t="s">
        <v>273</v>
      </c>
      <c r="D42" s="1">
        <v>4624.63</v>
      </c>
      <c r="E42" s="1">
        <v>0</v>
      </c>
      <c r="F42" s="1">
        <v>0</v>
      </c>
    </row>
    <row r="43" spans="1:6" x14ac:dyDescent="0.25">
      <c r="A43" s="6">
        <v>38</v>
      </c>
      <c r="B43" s="7" t="s">
        <v>26</v>
      </c>
      <c r="C43" s="8" t="s">
        <v>199</v>
      </c>
      <c r="D43" s="1">
        <v>4617.47</v>
      </c>
      <c r="E43" s="1">
        <v>820.33</v>
      </c>
      <c r="F43" s="1">
        <v>0</v>
      </c>
    </row>
    <row r="44" spans="1:6" ht="30" x14ac:dyDescent="0.25">
      <c r="A44" s="6">
        <v>39</v>
      </c>
      <c r="B44" s="7" t="s">
        <v>30</v>
      </c>
      <c r="C44" s="8" t="s">
        <v>229</v>
      </c>
      <c r="D44" s="1">
        <v>4507.2700000000004</v>
      </c>
      <c r="E44" s="1">
        <v>798.33</v>
      </c>
      <c r="F44" s="1">
        <v>0</v>
      </c>
    </row>
    <row r="45" spans="1:6" ht="30" x14ac:dyDescent="0.25">
      <c r="A45" s="6">
        <v>40</v>
      </c>
      <c r="B45" s="7" t="s">
        <v>121</v>
      </c>
      <c r="C45" s="8" t="s">
        <v>205</v>
      </c>
      <c r="D45" s="1">
        <v>4411.26</v>
      </c>
      <c r="E45" s="1">
        <v>839.96</v>
      </c>
      <c r="F45" s="1">
        <v>0</v>
      </c>
    </row>
    <row r="46" spans="1:6" x14ac:dyDescent="0.25">
      <c r="A46" s="6">
        <v>41</v>
      </c>
      <c r="B46" s="7" t="s">
        <v>7</v>
      </c>
      <c r="C46" s="8" t="s">
        <v>180</v>
      </c>
      <c r="D46" s="1">
        <v>4326.4799999999996</v>
      </c>
      <c r="E46" s="1">
        <v>207.36</v>
      </c>
      <c r="F46" s="1">
        <v>207.36</v>
      </c>
    </row>
    <row r="47" spans="1:6" ht="30" x14ac:dyDescent="0.25">
      <c r="A47" s="6">
        <v>42</v>
      </c>
      <c r="B47" s="7" t="s">
        <v>21</v>
      </c>
      <c r="C47" s="8" t="s">
        <v>248</v>
      </c>
      <c r="D47" s="1">
        <v>4273.13</v>
      </c>
      <c r="E47" s="1">
        <v>756.87</v>
      </c>
      <c r="F47" s="1">
        <v>0</v>
      </c>
    </row>
    <row r="48" spans="1:6" x14ac:dyDescent="0.25">
      <c r="A48" s="6">
        <v>43</v>
      </c>
      <c r="B48" s="7" t="s">
        <v>137</v>
      </c>
      <c r="C48" s="8" t="s">
        <v>250</v>
      </c>
      <c r="D48" s="1">
        <v>4118.26</v>
      </c>
      <c r="E48" s="1">
        <v>736.13</v>
      </c>
      <c r="F48" s="1">
        <v>0</v>
      </c>
    </row>
    <row r="49" spans="1:6" ht="45" x14ac:dyDescent="0.25">
      <c r="A49" s="6">
        <v>44</v>
      </c>
      <c r="B49" s="7" t="s">
        <v>109</v>
      </c>
      <c r="C49" s="8" t="s">
        <v>253</v>
      </c>
      <c r="D49" s="1">
        <v>3863.38</v>
      </c>
      <c r="E49" s="1">
        <v>684.29</v>
      </c>
      <c r="F49" s="1">
        <v>0</v>
      </c>
    </row>
    <row r="50" spans="1:6" x14ac:dyDescent="0.25">
      <c r="A50" s="6">
        <v>45</v>
      </c>
      <c r="B50" s="7" t="s">
        <v>163</v>
      </c>
      <c r="C50" s="8" t="s">
        <v>230</v>
      </c>
      <c r="D50" s="1">
        <v>3483.72</v>
      </c>
      <c r="E50" s="1">
        <v>657.74</v>
      </c>
      <c r="F50" s="1">
        <v>2629.28</v>
      </c>
    </row>
    <row r="51" spans="1:6" x14ac:dyDescent="0.25">
      <c r="A51" s="6">
        <v>46</v>
      </c>
      <c r="B51" s="7" t="s">
        <v>35</v>
      </c>
      <c r="C51" s="8" t="s">
        <v>245</v>
      </c>
      <c r="D51" s="1">
        <v>3453.63</v>
      </c>
      <c r="E51" s="1">
        <v>611.71</v>
      </c>
      <c r="F51" s="1">
        <v>2446.85</v>
      </c>
    </row>
    <row r="52" spans="1:6" x14ac:dyDescent="0.25">
      <c r="A52" s="6">
        <v>47</v>
      </c>
      <c r="B52" s="7">
        <v>14272</v>
      </c>
      <c r="C52" s="8" t="s">
        <v>320</v>
      </c>
      <c r="D52" s="1">
        <v>3407.75</v>
      </c>
      <c r="E52" s="1">
        <v>706.79</v>
      </c>
      <c r="F52" s="1">
        <v>0</v>
      </c>
    </row>
    <row r="53" spans="1:6" ht="30" x14ac:dyDescent="0.25">
      <c r="A53" s="6">
        <v>48</v>
      </c>
      <c r="B53" s="7" t="s">
        <v>160</v>
      </c>
      <c r="C53" s="8" t="s">
        <v>269</v>
      </c>
      <c r="D53" s="1">
        <v>3207.42</v>
      </c>
      <c r="E53" s="1">
        <v>469.1</v>
      </c>
      <c r="F53" s="1">
        <v>0</v>
      </c>
    </row>
    <row r="54" spans="1:6" x14ac:dyDescent="0.25">
      <c r="A54" s="6">
        <v>49</v>
      </c>
      <c r="B54" s="7" t="s">
        <v>79</v>
      </c>
      <c r="C54" s="8" t="s">
        <v>231</v>
      </c>
      <c r="D54" s="1">
        <v>3110.97</v>
      </c>
      <c r="E54" s="1">
        <v>625.9</v>
      </c>
      <c r="F54" s="1">
        <v>-500</v>
      </c>
    </row>
    <row r="55" spans="1:6" x14ac:dyDescent="0.25">
      <c r="A55" s="6">
        <v>50</v>
      </c>
      <c r="B55" s="7" t="s">
        <v>80</v>
      </c>
      <c r="C55" s="8" t="s">
        <v>181</v>
      </c>
      <c r="D55" s="1">
        <v>3108.67</v>
      </c>
      <c r="E55" s="1">
        <v>798.34</v>
      </c>
      <c r="F55" s="1">
        <v>0</v>
      </c>
    </row>
    <row r="56" spans="1:6" ht="30" x14ac:dyDescent="0.25">
      <c r="A56" s="6">
        <v>51</v>
      </c>
      <c r="B56" s="7" t="s">
        <v>135</v>
      </c>
      <c r="C56" s="8" t="s">
        <v>286</v>
      </c>
      <c r="D56" s="1">
        <v>2965.31</v>
      </c>
      <c r="E56" s="1">
        <v>1387.58</v>
      </c>
      <c r="F56" s="1">
        <v>1113.8</v>
      </c>
    </row>
    <row r="57" spans="1:6" ht="30" x14ac:dyDescent="0.25">
      <c r="A57" s="6">
        <v>52</v>
      </c>
      <c r="B57" s="7" t="s">
        <v>46</v>
      </c>
      <c r="C57" s="8" t="s">
        <v>246</v>
      </c>
      <c r="D57" s="1">
        <v>2692.28</v>
      </c>
      <c r="E57" s="1">
        <v>476.91</v>
      </c>
      <c r="F57" s="1">
        <v>1907.4</v>
      </c>
    </row>
    <row r="58" spans="1:6" x14ac:dyDescent="0.25">
      <c r="A58" s="6">
        <v>53</v>
      </c>
      <c r="B58" s="7" t="s">
        <v>141</v>
      </c>
      <c r="C58" s="8" t="s">
        <v>182</v>
      </c>
      <c r="D58" s="1">
        <v>2472.9699999999998</v>
      </c>
      <c r="E58" s="1">
        <v>1531.07</v>
      </c>
      <c r="F58" s="1">
        <v>0</v>
      </c>
    </row>
    <row r="59" spans="1:6" ht="30" x14ac:dyDescent="0.25">
      <c r="A59" s="6">
        <v>54</v>
      </c>
      <c r="B59" s="7" t="s">
        <v>133</v>
      </c>
      <c r="C59" s="8" t="s">
        <v>279</v>
      </c>
      <c r="D59" s="1">
        <v>2458.5100000000002</v>
      </c>
      <c r="E59" s="1">
        <v>435.46</v>
      </c>
      <c r="F59" s="1">
        <v>0</v>
      </c>
    </row>
    <row r="60" spans="1:6" x14ac:dyDescent="0.25">
      <c r="A60" s="6">
        <v>55</v>
      </c>
      <c r="B60" s="7" t="s">
        <v>77</v>
      </c>
      <c r="C60" s="8" t="s">
        <v>209</v>
      </c>
      <c r="D60" s="1">
        <v>2458.5100000000002</v>
      </c>
      <c r="E60" s="1">
        <v>435.46</v>
      </c>
      <c r="F60" s="1">
        <v>331.78</v>
      </c>
    </row>
    <row r="61" spans="1:6" x14ac:dyDescent="0.25">
      <c r="A61" s="6">
        <v>56</v>
      </c>
      <c r="B61" s="7" t="s">
        <v>39</v>
      </c>
      <c r="C61" s="8" t="s">
        <v>236</v>
      </c>
      <c r="D61" s="1">
        <v>2457.71</v>
      </c>
      <c r="E61" s="1">
        <v>435.08</v>
      </c>
      <c r="F61" s="1">
        <v>1741.74</v>
      </c>
    </row>
    <row r="62" spans="1:6" x14ac:dyDescent="0.25">
      <c r="A62" s="6">
        <v>57</v>
      </c>
      <c r="B62" s="7" t="s">
        <v>2</v>
      </c>
      <c r="C62" s="8" t="s">
        <v>183</v>
      </c>
      <c r="D62" s="1">
        <v>2453.7600000000002</v>
      </c>
      <c r="E62" s="1">
        <v>622.08000000000004</v>
      </c>
      <c r="F62" s="1">
        <v>0</v>
      </c>
    </row>
    <row r="63" spans="1:6" x14ac:dyDescent="0.25">
      <c r="A63" s="6">
        <v>58</v>
      </c>
      <c r="B63" s="7" t="s">
        <v>154</v>
      </c>
      <c r="C63" s="8" t="s">
        <v>278</v>
      </c>
      <c r="D63" s="1">
        <v>2399.98</v>
      </c>
      <c r="E63" s="1">
        <v>425.09</v>
      </c>
      <c r="F63" s="1">
        <v>0</v>
      </c>
    </row>
    <row r="64" spans="1:6" x14ac:dyDescent="0.25">
      <c r="A64" s="6">
        <v>59</v>
      </c>
      <c r="B64" s="7" t="s">
        <v>149</v>
      </c>
      <c r="C64" s="8" t="s">
        <v>184</v>
      </c>
      <c r="D64" s="1">
        <v>2343.6</v>
      </c>
      <c r="E64" s="1">
        <v>635.71</v>
      </c>
      <c r="F64" s="1">
        <v>2571.27</v>
      </c>
    </row>
    <row r="65" spans="1:6" ht="30" x14ac:dyDescent="0.25">
      <c r="A65" s="6">
        <v>60</v>
      </c>
      <c r="B65" s="7" t="s">
        <v>126</v>
      </c>
      <c r="C65" s="8" t="s">
        <v>266</v>
      </c>
      <c r="D65" s="1">
        <v>2341.44</v>
      </c>
      <c r="E65" s="1">
        <v>414.72</v>
      </c>
      <c r="F65" s="1">
        <v>0</v>
      </c>
    </row>
    <row r="66" spans="1:6" x14ac:dyDescent="0.25">
      <c r="A66" s="6">
        <v>61</v>
      </c>
      <c r="B66" s="7" t="s">
        <v>92</v>
      </c>
      <c r="C66" s="8" t="s">
        <v>201</v>
      </c>
      <c r="D66" s="1">
        <v>2312.27</v>
      </c>
      <c r="E66" s="1">
        <v>570.24</v>
      </c>
      <c r="F66" s="1">
        <v>207.36</v>
      </c>
    </row>
    <row r="67" spans="1:6" ht="30" x14ac:dyDescent="0.25">
      <c r="A67" s="6">
        <v>62</v>
      </c>
      <c r="B67" s="7" t="s">
        <v>140</v>
      </c>
      <c r="C67" s="8" t="s">
        <v>271</v>
      </c>
      <c r="D67" s="1">
        <v>2282.2600000000002</v>
      </c>
      <c r="E67" s="1">
        <v>404.2</v>
      </c>
      <c r="F67" s="1">
        <v>1164.43</v>
      </c>
    </row>
    <row r="68" spans="1:6" ht="30" x14ac:dyDescent="0.25">
      <c r="A68" s="6">
        <v>63</v>
      </c>
      <c r="B68" s="7" t="s">
        <v>53</v>
      </c>
      <c r="C68" s="8" t="s">
        <v>255</v>
      </c>
      <c r="D68" s="1">
        <v>2186.1999999999998</v>
      </c>
      <c r="E68" s="1">
        <v>516.33000000000004</v>
      </c>
      <c r="F68" s="1">
        <v>0</v>
      </c>
    </row>
    <row r="69" spans="1:6" x14ac:dyDescent="0.25">
      <c r="A69" s="6">
        <v>64</v>
      </c>
      <c r="B69" s="7" t="s">
        <v>58</v>
      </c>
      <c r="C69" s="8" t="s">
        <v>252</v>
      </c>
      <c r="D69" s="1">
        <v>2010.53</v>
      </c>
      <c r="E69" s="1">
        <v>947.56</v>
      </c>
      <c r="F69" s="1">
        <v>0</v>
      </c>
    </row>
    <row r="70" spans="1:6" x14ac:dyDescent="0.25">
      <c r="A70" s="6">
        <v>65</v>
      </c>
      <c r="B70" s="7" t="s">
        <v>104</v>
      </c>
      <c r="C70" s="8" t="s">
        <v>241</v>
      </c>
      <c r="D70" s="1">
        <v>1984.98</v>
      </c>
      <c r="E70" s="1">
        <v>351.31</v>
      </c>
      <c r="F70" s="1">
        <v>0</v>
      </c>
    </row>
    <row r="71" spans="1:6" ht="30" x14ac:dyDescent="0.25">
      <c r="A71" s="6">
        <v>66</v>
      </c>
      <c r="B71" s="7" t="s">
        <v>68</v>
      </c>
      <c r="C71" s="8" t="s">
        <v>306</v>
      </c>
      <c r="D71" s="1">
        <v>1983.09</v>
      </c>
      <c r="E71" s="1">
        <v>632.44000000000005</v>
      </c>
      <c r="F71" s="1">
        <v>0</v>
      </c>
    </row>
    <row r="72" spans="1:6" x14ac:dyDescent="0.25">
      <c r="A72" s="6">
        <v>67</v>
      </c>
      <c r="B72" s="7" t="s">
        <v>153</v>
      </c>
      <c r="C72" s="8" t="s">
        <v>219</v>
      </c>
      <c r="D72" s="1">
        <v>1949.76</v>
      </c>
      <c r="E72" s="1">
        <v>445.34</v>
      </c>
      <c r="F72" s="1">
        <v>0</v>
      </c>
    </row>
    <row r="73" spans="1:6" ht="30" x14ac:dyDescent="0.25">
      <c r="A73" s="6">
        <v>68</v>
      </c>
      <c r="B73" s="7" t="s">
        <v>33</v>
      </c>
      <c r="C73" s="8" t="s">
        <v>293</v>
      </c>
      <c r="D73" s="1">
        <v>1931.69</v>
      </c>
      <c r="E73" s="1">
        <v>434.79</v>
      </c>
      <c r="F73" s="1">
        <v>0</v>
      </c>
    </row>
    <row r="74" spans="1:6" x14ac:dyDescent="0.25">
      <c r="A74" s="6">
        <v>69</v>
      </c>
      <c r="B74" s="7" t="s">
        <v>49</v>
      </c>
      <c r="C74" s="8" t="s">
        <v>238</v>
      </c>
      <c r="D74" s="1">
        <v>1887.9</v>
      </c>
      <c r="E74" s="1">
        <v>496.32</v>
      </c>
      <c r="F74" s="1">
        <v>0</v>
      </c>
    </row>
    <row r="75" spans="1:6" x14ac:dyDescent="0.25">
      <c r="A75" s="6">
        <v>70</v>
      </c>
      <c r="B75" s="7" t="s">
        <v>15</v>
      </c>
      <c r="C75" s="8" t="s">
        <v>203</v>
      </c>
      <c r="D75" s="1">
        <v>1832.97</v>
      </c>
      <c r="E75" s="1">
        <v>493.71</v>
      </c>
      <c r="F75" s="1">
        <v>620.52</v>
      </c>
    </row>
    <row r="76" spans="1:6" ht="30" x14ac:dyDescent="0.25">
      <c r="A76" s="6">
        <v>71</v>
      </c>
      <c r="B76" s="7" t="s">
        <v>87</v>
      </c>
      <c r="C76" s="8" t="s">
        <v>239</v>
      </c>
      <c r="D76" s="1">
        <v>1818.94</v>
      </c>
      <c r="E76" s="1">
        <v>322.27</v>
      </c>
      <c r="F76" s="1">
        <v>0</v>
      </c>
    </row>
    <row r="77" spans="1:6" x14ac:dyDescent="0.25">
      <c r="A77" s="6">
        <v>72</v>
      </c>
      <c r="B77" s="7" t="s">
        <v>114</v>
      </c>
      <c r="C77" s="8" t="s">
        <v>217</v>
      </c>
      <c r="D77" s="1">
        <v>1814.62</v>
      </c>
      <c r="E77" s="1">
        <v>321.39999999999998</v>
      </c>
      <c r="F77" s="1">
        <v>1202.69</v>
      </c>
    </row>
    <row r="78" spans="1:6" x14ac:dyDescent="0.25">
      <c r="A78" s="6">
        <v>73</v>
      </c>
      <c r="B78" s="7" t="s">
        <v>99</v>
      </c>
      <c r="C78" s="8" t="s">
        <v>228</v>
      </c>
      <c r="D78" s="1">
        <v>1693.59</v>
      </c>
      <c r="E78" s="1">
        <v>-298.61</v>
      </c>
      <c r="F78" s="1">
        <v>1892.61</v>
      </c>
    </row>
    <row r="79" spans="1:6" ht="30" x14ac:dyDescent="0.25">
      <c r="A79" s="6">
        <v>74</v>
      </c>
      <c r="B79" s="7" t="s">
        <v>75</v>
      </c>
      <c r="C79" s="8" t="s">
        <v>303</v>
      </c>
      <c r="D79" s="1">
        <v>1672.48</v>
      </c>
      <c r="E79" s="1">
        <v>342.58</v>
      </c>
      <c r="F79" s="1">
        <v>0</v>
      </c>
    </row>
    <row r="80" spans="1:6" ht="30" x14ac:dyDescent="0.25">
      <c r="A80" s="6">
        <v>75</v>
      </c>
      <c r="B80" s="7" t="s">
        <v>9</v>
      </c>
      <c r="C80" s="8" t="s">
        <v>272</v>
      </c>
      <c r="D80" s="1">
        <v>1633.26</v>
      </c>
      <c r="E80" s="1">
        <v>1965.95</v>
      </c>
      <c r="F80" s="1">
        <v>0</v>
      </c>
    </row>
    <row r="81" spans="1:6" x14ac:dyDescent="0.25">
      <c r="A81" s="6">
        <v>76</v>
      </c>
      <c r="B81" s="7" t="s">
        <v>64</v>
      </c>
      <c r="C81" s="8" t="s">
        <v>210</v>
      </c>
      <c r="D81" s="1">
        <v>1622.17</v>
      </c>
      <c r="E81" s="1">
        <v>405.6</v>
      </c>
      <c r="F81" s="1">
        <v>0</v>
      </c>
    </row>
    <row r="82" spans="1:6" ht="30" x14ac:dyDescent="0.25">
      <c r="A82" s="6">
        <v>77</v>
      </c>
      <c r="B82" s="7" t="s">
        <v>102</v>
      </c>
      <c r="C82" s="8" t="s">
        <v>314</v>
      </c>
      <c r="D82" s="1">
        <v>1587.6</v>
      </c>
      <c r="E82" s="1">
        <v>0</v>
      </c>
      <c r="F82" s="1">
        <v>0</v>
      </c>
    </row>
    <row r="83" spans="1:6" x14ac:dyDescent="0.25">
      <c r="A83" s="6">
        <v>78</v>
      </c>
      <c r="B83" s="7" t="s">
        <v>132</v>
      </c>
      <c r="C83" s="8" t="s">
        <v>206</v>
      </c>
      <c r="D83" s="1">
        <v>1582.62</v>
      </c>
      <c r="E83" s="1">
        <v>280.37</v>
      </c>
      <c r="F83" s="1">
        <v>0</v>
      </c>
    </row>
    <row r="84" spans="1:6" x14ac:dyDescent="0.25">
      <c r="A84" s="6">
        <v>79</v>
      </c>
      <c r="B84" s="7" t="s">
        <v>147</v>
      </c>
      <c r="C84" s="8" t="s">
        <v>214</v>
      </c>
      <c r="D84" s="1">
        <v>1580.47</v>
      </c>
      <c r="E84" s="1">
        <v>279.93</v>
      </c>
      <c r="F84" s="1">
        <v>0</v>
      </c>
    </row>
    <row r="85" spans="1:6" ht="45" x14ac:dyDescent="0.25">
      <c r="A85" s="6">
        <v>80</v>
      </c>
      <c r="B85" s="7" t="s">
        <v>12</v>
      </c>
      <c r="C85" s="8" t="s">
        <v>299</v>
      </c>
      <c r="D85" s="1">
        <v>1574.68</v>
      </c>
      <c r="E85" s="1">
        <v>1158.19</v>
      </c>
      <c r="F85" s="1">
        <v>0</v>
      </c>
    </row>
    <row r="86" spans="1:6" ht="30" x14ac:dyDescent="0.25">
      <c r="A86" s="6">
        <v>81</v>
      </c>
      <c r="B86" s="7" t="s">
        <v>74</v>
      </c>
      <c r="C86" s="8" t="s">
        <v>285</v>
      </c>
      <c r="D86" s="1">
        <v>1562.13</v>
      </c>
      <c r="E86" s="1">
        <v>647.86</v>
      </c>
      <c r="F86" s="1">
        <v>1885.6</v>
      </c>
    </row>
    <row r="87" spans="1:6" ht="30" x14ac:dyDescent="0.25">
      <c r="A87" s="6">
        <v>82</v>
      </c>
      <c r="B87" s="7" t="s">
        <v>144</v>
      </c>
      <c r="C87" s="8" t="s">
        <v>308</v>
      </c>
      <c r="D87" s="1">
        <v>1536.6</v>
      </c>
      <c r="E87" s="1">
        <v>489.4</v>
      </c>
      <c r="F87" s="1">
        <v>0</v>
      </c>
    </row>
    <row r="88" spans="1:6" ht="30" x14ac:dyDescent="0.25">
      <c r="A88" s="6">
        <v>83</v>
      </c>
      <c r="B88" s="7" t="s">
        <v>150</v>
      </c>
      <c r="C88" s="8" t="s">
        <v>257</v>
      </c>
      <c r="D88" s="1">
        <v>1462.06</v>
      </c>
      <c r="E88" s="1">
        <v>249.61</v>
      </c>
      <c r="F88" s="1">
        <v>0</v>
      </c>
    </row>
    <row r="89" spans="1:6" ht="30" x14ac:dyDescent="0.25">
      <c r="A89" s="6">
        <v>84</v>
      </c>
      <c r="B89" s="7" t="s">
        <v>124</v>
      </c>
      <c r="C89" s="8" t="s">
        <v>294</v>
      </c>
      <c r="D89" s="1">
        <v>1419.54</v>
      </c>
      <c r="E89" s="1">
        <v>303.31</v>
      </c>
      <c r="F89" s="1">
        <v>0</v>
      </c>
    </row>
    <row r="90" spans="1:6" x14ac:dyDescent="0.25">
      <c r="A90" s="6">
        <v>85</v>
      </c>
      <c r="B90" s="7" t="s">
        <v>28</v>
      </c>
      <c r="C90" s="8" t="s">
        <v>196</v>
      </c>
      <c r="D90" s="1">
        <v>1370.31</v>
      </c>
      <c r="E90" s="1">
        <v>329.52</v>
      </c>
      <c r="F90" s="1">
        <v>0</v>
      </c>
    </row>
    <row r="91" spans="1:6" x14ac:dyDescent="0.25">
      <c r="A91" s="6">
        <v>86</v>
      </c>
      <c r="B91" s="7" t="s">
        <v>118</v>
      </c>
      <c r="C91" s="8" t="s">
        <v>263</v>
      </c>
      <c r="D91" s="1">
        <v>1354.76</v>
      </c>
      <c r="E91" s="1">
        <v>295.57</v>
      </c>
      <c r="F91" s="1">
        <v>1182.01</v>
      </c>
    </row>
    <row r="92" spans="1:6" x14ac:dyDescent="0.25">
      <c r="A92" s="6">
        <v>87</v>
      </c>
      <c r="B92" s="7" t="s">
        <v>88</v>
      </c>
      <c r="C92" s="8" t="s">
        <v>282</v>
      </c>
      <c r="D92" s="1">
        <v>1346.33</v>
      </c>
      <c r="E92" s="1">
        <v>238.46</v>
      </c>
      <c r="F92" s="1">
        <v>953.86</v>
      </c>
    </row>
    <row r="93" spans="1:6" ht="45" x14ac:dyDescent="0.25">
      <c r="A93" s="6">
        <v>88</v>
      </c>
      <c r="B93" s="7" t="s">
        <v>1</v>
      </c>
      <c r="C93" s="8" t="s">
        <v>307</v>
      </c>
      <c r="D93" s="1">
        <v>1336.12</v>
      </c>
      <c r="E93" s="1">
        <v>-112.66</v>
      </c>
      <c r="F93" s="1">
        <v>0</v>
      </c>
    </row>
    <row r="94" spans="1:6" ht="30" x14ac:dyDescent="0.25">
      <c r="A94" s="6">
        <v>89</v>
      </c>
      <c r="B94" s="7" t="s">
        <v>123</v>
      </c>
      <c r="C94" s="8" t="s">
        <v>296</v>
      </c>
      <c r="D94" s="1">
        <v>1232.23</v>
      </c>
      <c r="E94" s="1">
        <v>200.28</v>
      </c>
      <c r="F94" s="1">
        <v>0</v>
      </c>
    </row>
    <row r="95" spans="1:6" ht="30" x14ac:dyDescent="0.25">
      <c r="A95" s="6">
        <v>90</v>
      </c>
      <c r="B95" s="7" t="s">
        <v>11</v>
      </c>
      <c r="C95" s="8" t="s">
        <v>207</v>
      </c>
      <c r="D95" s="1">
        <v>1216.8499999999999</v>
      </c>
      <c r="E95" s="1">
        <v>2145.75</v>
      </c>
      <c r="F95" s="1">
        <v>0</v>
      </c>
    </row>
    <row r="96" spans="1:6" ht="45" x14ac:dyDescent="0.25">
      <c r="A96" s="6">
        <v>91</v>
      </c>
      <c r="B96" s="7" t="s">
        <v>143</v>
      </c>
      <c r="C96" s="8" t="s">
        <v>292</v>
      </c>
      <c r="D96" s="1">
        <v>1193.51</v>
      </c>
      <c r="E96" s="1">
        <v>106.31</v>
      </c>
      <c r="F96" s="1">
        <v>0</v>
      </c>
    </row>
    <row r="97" spans="1:6" ht="30" x14ac:dyDescent="0.25">
      <c r="A97" s="6">
        <v>92</v>
      </c>
      <c r="B97" s="7" t="s">
        <v>14</v>
      </c>
      <c r="C97" s="8" t="s">
        <v>313</v>
      </c>
      <c r="D97" s="1">
        <v>1181.27</v>
      </c>
      <c r="E97" s="1">
        <v>460.81</v>
      </c>
      <c r="F97" s="1">
        <v>0</v>
      </c>
    </row>
    <row r="98" spans="1:6" x14ac:dyDescent="0.25">
      <c r="A98" s="6">
        <v>93</v>
      </c>
      <c r="B98" s="7" t="s">
        <v>161</v>
      </c>
      <c r="C98" s="8" t="s">
        <v>232</v>
      </c>
      <c r="D98" s="1">
        <v>1170.72</v>
      </c>
      <c r="E98" s="1">
        <v>207.36</v>
      </c>
      <c r="F98" s="1">
        <v>0</v>
      </c>
    </row>
    <row r="99" spans="1:6" ht="30" x14ac:dyDescent="0.25">
      <c r="A99" s="6">
        <v>94</v>
      </c>
      <c r="B99" s="7" t="s">
        <v>142</v>
      </c>
      <c r="C99" s="8" t="s">
        <v>295</v>
      </c>
      <c r="D99" s="1">
        <v>1170.1600000000001</v>
      </c>
      <c r="E99" s="1">
        <v>207.08</v>
      </c>
      <c r="F99" s="1">
        <v>0</v>
      </c>
    </row>
    <row r="100" spans="1:6" ht="30" x14ac:dyDescent="0.25">
      <c r="A100" s="6">
        <v>95</v>
      </c>
      <c r="B100" s="7" t="s">
        <v>0</v>
      </c>
      <c r="C100" s="8" t="s">
        <v>261</v>
      </c>
      <c r="D100" s="1">
        <v>1163.77</v>
      </c>
      <c r="E100" s="1">
        <v>272.42</v>
      </c>
      <c r="F100" s="1">
        <v>0</v>
      </c>
    </row>
    <row r="101" spans="1:6" x14ac:dyDescent="0.25">
      <c r="A101" s="6">
        <v>96</v>
      </c>
      <c r="B101" s="7" t="s">
        <v>29</v>
      </c>
      <c r="C101" s="8" t="s">
        <v>270</v>
      </c>
      <c r="D101" s="1">
        <v>1150.1500000000001</v>
      </c>
      <c r="E101" s="1">
        <v>366.63</v>
      </c>
      <c r="F101" s="1">
        <v>0</v>
      </c>
    </row>
    <row r="102" spans="1:6" ht="30" x14ac:dyDescent="0.25">
      <c r="A102" s="6">
        <v>97</v>
      </c>
      <c r="B102" s="7" t="s">
        <v>115</v>
      </c>
      <c r="C102" s="8" t="s">
        <v>277</v>
      </c>
      <c r="D102" s="1">
        <v>1115.8599999999999</v>
      </c>
      <c r="E102" s="1">
        <v>217.72</v>
      </c>
      <c r="F102" s="1">
        <v>0</v>
      </c>
    </row>
    <row r="103" spans="1:6" ht="30" x14ac:dyDescent="0.25">
      <c r="A103" s="6">
        <v>98</v>
      </c>
      <c r="B103" s="7" t="s">
        <v>43</v>
      </c>
      <c r="C103" s="8" t="s">
        <v>289</v>
      </c>
      <c r="D103" s="1">
        <v>1112.19</v>
      </c>
      <c r="E103" s="1">
        <v>196.99</v>
      </c>
      <c r="F103" s="1">
        <v>0</v>
      </c>
    </row>
    <row r="104" spans="1:6" ht="30" x14ac:dyDescent="0.25">
      <c r="A104" s="6">
        <v>99</v>
      </c>
      <c r="B104" s="7" t="s">
        <v>139</v>
      </c>
      <c r="C104" s="8" t="s">
        <v>305</v>
      </c>
      <c r="D104" s="1">
        <v>1099.56</v>
      </c>
      <c r="E104" s="1">
        <v>347.43</v>
      </c>
      <c r="F104" s="1">
        <v>0</v>
      </c>
    </row>
    <row r="105" spans="1:6" ht="30" x14ac:dyDescent="0.25">
      <c r="A105" s="6">
        <v>100</v>
      </c>
      <c r="B105" s="7" t="s">
        <v>6</v>
      </c>
      <c r="C105" s="8" t="s">
        <v>319</v>
      </c>
      <c r="D105" s="1">
        <v>1098.46</v>
      </c>
      <c r="E105" s="1">
        <v>193.67</v>
      </c>
      <c r="F105" s="1">
        <v>0</v>
      </c>
    </row>
    <row r="106" spans="1:6" ht="30" x14ac:dyDescent="0.25">
      <c r="A106" s="6">
        <v>101</v>
      </c>
      <c r="B106" s="7" t="s">
        <v>167</v>
      </c>
      <c r="C106" s="8" t="s">
        <v>185</v>
      </c>
      <c r="D106" s="1">
        <v>1093.56</v>
      </c>
      <c r="E106" s="1">
        <v>0</v>
      </c>
      <c r="F106" s="1">
        <v>0</v>
      </c>
    </row>
    <row r="107" spans="1:6" x14ac:dyDescent="0.25">
      <c r="A107" s="6">
        <v>102</v>
      </c>
      <c r="B107" s="7" t="s">
        <v>25</v>
      </c>
      <c r="C107" s="8" t="s">
        <v>204</v>
      </c>
      <c r="D107" s="1">
        <v>1075.94</v>
      </c>
      <c r="E107" s="1">
        <v>210.01</v>
      </c>
      <c r="F107" s="1">
        <v>0</v>
      </c>
    </row>
    <row r="108" spans="1:6" x14ac:dyDescent="0.25">
      <c r="A108" s="6">
        <v>103</v>
      </c>
      <c r="B108" s="7" t="s">
        <v>127</v>
      </c>
      <c r="C108" s="8" t="s">
        <v>221</v>
      </c>
      <c r="D108" s="1">
        <v>1067.81</v>
      </c>
      <c r="E108" s="1">
        <v>413.37</v>
      </c>
      <c r="F108" s="1">
        <v>0</v>
      </c>
    </row>
    <row r="109" spans="1:6" x14ac:dyDescent="0.25">
      <c r="A109" s="6">
        <v>104</v>
      </c>
      <c r="B109" s="7" t="s">
        <v>48</v>
      </c>
      <c r="C109" s="8" t="s">
        <v>202</v>
      </c>
      <c r="D109" s="1">
        <v>1055.01</v>
      </c>
      <c r="E109" s="1">
        <v>304.93</v>
      </c>
      <c r="F109" s="1">
        <v>0</v>
      </c>
    </row>
    <row r="110" spans="1:6" x14ac:dyDescent="0.25">
      <c r="A110" s="6">
        <v>105</v>
      </c>
      <c r="B110" s="7" t="s">
        <v>120</v>
      </c>
      <c r="C110" s="8" t="s">
        <v>224</v>
      </c>
      <c r="D110" s="1">
        <v>1053.93</v>
      </c>
      <c r="E110" s="1">
        <v>0</v>
      </c>
      <c r="F110" s="1">
        <v>0</v>
      </c>
    </row>
    <row r="111" spans="1:6" x14ac:dyDescent="0.25">
      <c r="A111" s="6">
        <v>106</v>
      </c>
      <c r="B111" s="7" t="s">
        <v>155</v>
      </c>
      <c r="C111" s="8" t="s">
        <v>156</v>
      </c>
      <c r="D111" s="1">
        <v>1031.72</v>
      </c>
      <c r="E111" s="1">
        <v>182.74</v>
      </c>
      <c r="F111" s="1">
        <v>0</v>
      </c>
    </row>
    <row r="112" spans="1:6" x14ac:dyDescent="0.25">
      <c r="A112" s="6">
        <v>107</v>
      </c>
      <c r="B112" s="7" t="s">
        <v>78</v>
      </c>
      <c r="C112" s="8" t="s">
        <v>215</v>
      </c>
      <c r="D112" s="1">
        <v>1031.6099999999999</v>
      </c>
      <c r="E112" s="1">
        <v>263.57</v>
      </c>
      <c r="F112" s="1">
        <v>1062.9000000000001</v>
      </c>
    </row>
    <row r="113" spans="1:6" x14ac:dyDescent="0.25">
      <c r="A113" s="6">
        <v>108</v>
      </c>
      <c r="B113" s="7" t="s">
        <v>125</v>
      </c>
      <c r="C113" s="8" t="s">
        <v>240</v>
      </c>
      <c r="D113" s="1">
        <v>1027.4100000000001</v>
      </c>
      <c r="E113" s="1">
        <v>250.12</v>
      </c>
      <c r="F113" s="1">
        <v>-250</v>
      </c>
    </row>
    <row r="114" spans="1:6" x14ac:dyDescent="0.25">
      <c r="A114" s="6">
        <v>109</v>
      </c>
      <c r="B114" s="7" t="s">
        <v>41</v>
      </c>
      <c r="C114" s="8" t="s">
        <v>225</v>
      </c>
      <c r="D114" s="1">
        <v>994.57</v>
      </c>
      <c r="E114" s="1">
        <v>175.58</v>
      </c>
      <c r="F114" s="1">
        <v>0</v>
      </c>
    </row>
    <row r="115" spans="1:6" ht="30" x14ac:dyDescent="0.25">
      <c r="A115" s="6">
        <v>110</v>
      </c>
      <c r="B115" s="7" t="s">
        <v>42</v>
      </c>
      <c r="C115" s="8" t="s">
        <v>274</v>
      </c>
      <c r="D115" s="1">
        <v>994.26</v>
      </c>
      <c r="E115" s="1">
        <v>175.54</v>
      </c>
      <c r="F115" s="1">
        <v>0</v>
      </c>
    </row>
    <row r="116" spans="1:6" x14ac:dyDescent="0.25">
      <c r="A116" s="6">
        <v>111</v>
      </c>
      <c r="B116" s="7" t="s">
        <v>34</v>
      </c>
      <c r="C116" s="8" t="s">
        <v>216</v>
      </c>
      <c r="D116" s="1">
        <v>960.98</v>
      </c>
      <c r="E116" s="1">
        <v>196.99</v>
      </c>
      <c r="F116" s="1">
        <v>0</v>
      </c>
    </row>
    <row r="117" spans="1:6" x14ac:dyDescent="0.25">
      <c r="A117" s="6">
        <v>112</v>
      </c>
      <c r="B117" s="7" t="s">
        <v>13</v>
      </c>
      <c r="C117" s="8" t="s">
        <v>208</v>
      </c>
      <c r="D117" s="1">
        <v>947.47</v>
      </c>
      <c r="E117" s="1">
        <v>259.8</v>
      </c>
      <c r="F117" s="1">
        <v>1039.4000000000001</v>
      </c>
    </row>
    <row r="118" spans="1:6" x14ac:dyDescent="0.25">
      <c r="A118" s="6">
        <v>113</v>
      </c>
      <c r="B118" s="7" t="s">
        <v>23</v>
      </c>
      <c r="C118" s="8" t="s">
        <v>197</v>
      </c>
      <c r="D118" s="1">
        <v>945</v>
      </c>
      <c r="E118" s="1">
        <v>259.2</v>
      </c>
      <c r="F118" s="1">
        <v>1036.8</v>
      </c>
    </row>
    <row r="119" spans="1:6" ht="30" x14ac:dyDescent="0.25">
      <c r="A119" s="6">
        <v>114</v>
      </c>
      <c r="B119" s="7" t="s">
        <v>106</v>
      </c>
      <c r="C119" s="8" t="s">
        <v>297</v>
      </c>
      <c r="D119" s="1">
        <v>941.71</v>
      </c>
      <c r="E119" s="1">
        <v>251.91</v>
      </c>
      <c r="F119" s="1">
        <v>1007.23</v>
      </c>
    </row>
    <row r="120" spans="1:6" x14ac:dyDescent="0.25">
      <c r="A120" s="6">
        <v>115</v>
      </c>
      <c r="B120" s="7" t="s">
        <v>95</v>
      </c>
      <c r="C120" s="8" t="s">
        <v>281</v>
      </c>
      <c r="D120" s="1">
        <v>931.98</v>
      </c>
      <c r="E120" s="1">
        <v>183.94</v>
      </c>
      <c r="F120" s="1">
        <v>834.41</v>
      </c>
    </row>
    <row r="121" spans="1:6" ht="30" x14ac:dyDescent="0.25">
      <c r="A121" s="6">
        <v>116</v>
      </c>
      <c r="B121" s="7" t="s">
        <v>96</v>
      </c>
      <c r="C121" s="8" t="s">
        <v>233</v>
      </c>
      <c r="D121" s="1">
        <v>928.02</v>
      </c>
      <c r="E121" s="1">
        <v>178.47</v>
      </c>
      <c r="F121" s="1">
        <v>0</v>
      </c>
    </row>
    <row r="122" spans="1:6" x14ac:dyDescent="0.25">
      <c r="A122" s="6">
        <v>117</v>
      </c>
      <c r="B122" s="7" t="s">
        <v>128</v>
      </c>
      <c r="C122" s="8" t="s">
        <v>254</v>
      </c>
      <c r="D122" s="1">
        <v>914.64</v>
      </c>
      <c r="E122" s="1">
        <v>162</v>
      </c>
      <c r="F122" s="1">
        <v>0</v>
      </c>
    </row>
    <row r="123" spans="1:6" x14ac:dyDescent="0.25">
      <c r="A123" s="6">
        <v>118</v>
      </c>
      <c r="B123" s="7" t="s">
        <v>111</v>
      </c>
      <c r="C123" s="8" t="s">
        <v>283</v>
      </c>
      <c r="D123" s="1">
        <v>902.44</v>
      </c>
      <c r="E123" s="1">
        <v>186.62</v>
      </c>
      <c r="F123" s="1">
        <v>0</v>
      </c>
    </row>
    <row r="124" spans="1:6" x14ac:dyDescent="0.25">
      <c r="A124" s="6">
        <v>119</v>
      </c>
      <c r="B124" s="7" t="s">
        <v>107</v>
      </c>
      <c r="C124" s="8" t="s">
        <v>262</v>
      </c>
      <c r="D124" s="1">
        <v>873.38</v>
      </c>
      <c r="E124" s="1">
        <v>166.32</v>
      </c>
      <c r="F124" s="1">
        <v>0</v>
      </c>
    </row>
    <row r="125" spans="1:6" ht="30" x14ac:dyDescent="0.25">
      <c r="A125" s="6">
        <v>120</v>
      </c>
      <c r="B125" s="7" t="s">
        <v>162</v>
      </c>
      <c r="C125" s="8" t="s">
        <v>315</v>
      </c>
      <c r="D125" s="1">
        <v>859.26</v>
      </c>
      <c r="E125" s="1">
        <v>226.93</v>
      </c>
      <c r="F125" s="1">
        <v>0</v>
      </c>
    </row>
    <row r="126" spans="1:6" ht="30" x14ac:dyDescent="0.25">
      <c r="A126" s="6">
        <v>121</v>
      </c>
      <c r="B126" s="7" t="s">
        <v>10</v>
      </c>
      <c r="C126" s="8" t="s">
        <v>259</v>
      </c>
      <c r="D126" s="1">
        <v>856.99</v>
      </c>
      <c r="E126" s="1">
        <v>1836.56</v>
      </c>
      <c r="F126" s="1">
        <v>0</v>
      </c>
    </row>
    <row r="127" spans="1:6" x14ac:dyDescent="0.25">
      <c r="A127" s="6">
        <v>122</v>
      </c>
      <c r="B127" s="7" t="s">
        <v>112</v>
      </c>
      <c r="C127" s="8" t="s">
        <v>322</v>
      </c>
      <c r="D127" s="1">
        <v>810.08</v>
      </c>
      <c r="E127" s="1">
        <v>143.47999999999999</v>
      </c>
      <c r="F127" s="1">
        <v>0</v>
      </c>
    </row>
    <row r="128" spans="1:6" ht="30" x14ac:dyDescent="0.25">
      <c r="A128" s="6">
        <v>123</v>
      </c>
      <c r="B128" s="7" t="s">
        <v>63</v>
      </c>
      <c r="C128" s="8" t="s">
        <v>317</v>
      </c>
      <c r="D128" s="1">
        <v>781.79</v>
      </c>
      <c r="E128" s="1">
        <v>152.33000000000001</v>
      </c>
      <c r="F128" s="1">
        <v>0</v>
      </c>
    </row>
    <row r="129" spans="1:6" x14ac:dyDescent="0.25">
      <c r="A129" s="6">
        <v>124</v>
      </c>
      <c r="B129" s="7" t="s">
        <v>129</v>
      </c>
      <c r="C129" s="8" t="s">
        <v>211</v>
      </c>
      <c r="D129" s="1">
        <v>771.45</v>
      </c>
      <c r="E129" s="1">
        <v>365.66</v>
      </c>
      <c r="F129" s="1">
        <v>0</v>
      </c>
    </row>
    <row r="130" spans="1:6" ht="30" x14ac:dyDescent="0.25">
      <c r="A130" s="6">
        <v>125</v>
      </c>
      <c r="B130" s="7" t="s">
        <v>98</v>
      </c>
      <c r="C130" s="8" t="s">
        <v>312</v>
      </c>
      <c r="D130" s="1">
        <v>768.32</v>
      </c>
      <c r="E130" s="1">
        <v>176.26</v>
      </c>
      <c r="F130" s="1">
        <v>0</v>
      </c>
    </row>
    <row r="131" spans="1:6" ht="30" x14ac:dyDescent="0.25">
      <c r="A131" s="6">
        <v>126</v>
      </c>
      <c r="B131" s="7" t="s">
        <v>105</v>
      </c>
      <c r="C131" s="8" t="s">
        <v>276</v>
      </c>
      <c r="D131" s="1">
        <v>760.96</v>
      </c>
      <c r="E131" s="1">
        <v>165.89</v>
      </c>
      <c r="F131" s="1">
        <v>0</v>
      </c>
    </row>
    <row r="132" spans="1:6" ht="30" x14ac:dyDescent="0.25">
      <c r="A132" s="6">
        <v>127</v>
      </c>
      <c r="B132" s="7" t="s">
        <v>31</v>
      </c>
      <c r="C132" s="8" t="s">
        <v>310</v>
      </c>
      <c r="D132" s="1">
        <v>714.4</v>
      </c>
      <c r="E132" s="1">
        <v>153.74</v>
      </c>
      <c r="F132" s="1">
        <v>0</v>
      </c>
    </row>
    <row r="133" spans="1:6" ht="30" x14ac:dyDescent="0.25">
      <c r="A133" s="6">
        <v>128</v>
      </c>
      <c r="B133" s="7" t="s">
        <v>94</v>
      </c>
      <c r="C133" s="8" t="s">
        <v>222</v>
      </c>
      <c r="D133" s="1">
        <v>710.86</v>
      </c>
      <c r="E133" s="1">
        <v>172.27</v>
      </c>
      <c r="F133" s="1">
        <v>0</v>
      </c>
    </row>
    <row r="134" spans="1:6" x14ac:dyDescent="0.25">
      <c r="A134" s="6">
        <v>129</v>
      </c>
      <c r="B134" s="7" t="s">
        <v>100</v>
      </c>
      <c r="C134" s="8" t="s">
        <v>323</v>
      </c>
      <c r="D134" s="1">
        <v>705.52</v>
      </c>
      <c r="E134" s="1">
        <v>124.96</v>
      </c>
      <c r="F134" s="1">
        <v>0</v>
      </c>
    </row>
    <row r="135" spans="1:6" x14ac:dyDescent="0.25">
      <c r="A135" s="6">
        <v>130</v>
      </c>
      <c r="B135" s="7">
        <v>15391</v>
      </c>
      <c r="C135" s="8" t="s">
        <v>321</v>
      </c>
      <c r="D135" s="1">
        <v>702.43</v>
      </c>
      <c r="E135" s="1">
        <v>124.41</v>
      </c>
      <c r="F135" s="1">
        <v>0</v>
      </c>
    </row>
    <row r="136" spans="1:6" x14ac:dyDescent="0.25">
      <c r="A136" s="6">
        <v>131</v>
      </c>
      <c r="B136" s="7" t="s">
        <v>73</v>
      </c>
      <c r="C136" s="8" t="s">
        <v>195</v>
      </c>
      <c r="D136" s="1">
        <v>694.5</v>
      </c>
      <c r="E136" s="1">
        <v>297.48</v>
      </c>
      <c r="F136" s="1">
        <v>0</v>
      </c>
    </row>
    <row r="137" spans="1:6" ht="30" x14ac:dyDescent="0.25">
      <c r="A137" s="6">
        <v>132</v>
      </c>
      <c r="B137" s="7" t="s">
        <v>61</v>
      </c>
      <c r="C137" s="8" t="s">
        <v>304</v>
      </c>
      <c r="D137" s="1">
        <v>681.01</v>
      </c>
      <c r="E137" s="1">
        <v>246.38</v>
      </c>
      <c r="F137" s="1">
        <v>1059.0999999999999</v>
      </c>
    </row>
    <row r="138" spans="1:6" x14ac:dyDescent="0.25">
      <c r="A138" s="6">
        <v>133</v>
      </c>
      <c r="B138" s="7" t="s">
        <v>37</v>
      </c>
      <c r="C138" s="8" t="s">
        <v>200</v>
      </c>
      <c r="D138" s="1">
        <v>669.02</v>
      </c>
      <c r="E138" s="1">
        <v>125.49</v>
      </c>
      <c r="F138" s="1">
        <v>0</v>
      </c>
    </row>
    <row r="139" spans="1:6" ht="30" x14ac:dyDescent="0.25">
      <c r="A139" s="6">
        <v>134</v>
      </c>
      <c r="B139" s="7" t="s">
        <v>85</v>
      </c>
      <c r="C139" s="8" t="s">
        <v>300</v>
      </c>
      <c r="D139" s="1">
        <v>639.88</v>
      </c>
      <c r="E139" s="1">
        <v>113.34</v>
      </c>
      <c r="F139" s="1">
        <v>0</v>
      </c>
    </row>
    <row r="140" spans="1:6" ht="30" x14ac:dyDescent="0.25">
      <c r="A140" s="6">
        <v>135</v>
      </c>
      <c r="B140" s="7" t="s">
        <v>166</v>
      </c>
      <c r="C140" s="8" t="s">
        <v>311</v>
      </c>
      <c r="D140" s="1">
        <v>630.34</v>
      </c>
      <c r="E140" s="1">
        <v>343.43</v>
      </c>
      <c r="F140" s="1">
        <v>0</v>
      </c>
    </row>
    <row r="141" spans="1:6" ht="30" x14ac:dyDescent="0.25">
      <c r="A141" s="6">
        <v>136</v>
      </c>
      <c r="B141" s="7" t="s">
        <v>69</v>
      </c>
      <c r="C141" s="8" t="s">
        <v>318</v>
      </c>
      <c r="D141" s="1">
        <v>626.83000000000004</v>
      </c>
      <c r="E141" s="1">
        <v>124.41</v>
      </c>
      <c r="F141" s="1">
        <v>0</v>
      </c>
    </row>
    <row r="142" spans="1:6" x14ac:dyDescent="0.25">
      <c r="A142" s="6">
        <v>137</v>
      </c>
      <c r="B142" s="7" t="s">
        <v>59</v>
      </c>
      <c r="C142" s="8" t="s">
        <v>244</v>
      </c>
      <c r="D142" s="1">
        <v>611.03</v>
      </c>
      <c r="E142" s="1">
        <v>91.82</v>
      </c>
      <c r="F142" s="1">
        <v>0</v>
      </c>
    </row>
    <row r="143" spans="1:6" x14ac:dyDescent="0.25">
      <c r="A143" s="6">
        <v>138</v>
      </c>
      <c r="B143" s="7" t="s">
        <v>86</v>
      </c>
      <c r="C143" s="8" t="s">
        <v>268</v>
      </c>
      <c r="D143" s="1">
        <v>587.6</v>
      </c>
      <c r="E143" s="1">
        <v>417.98</v>
      </c>
      <c r="F143" s="1">
        <v>0</v>
      </c>
    </row>
    <row r="144" spans="1:6" x14ac:dyDescent="0.25">
      <c r="A144" s="6">
        <v>139</v>
      </c>
      <c r="B144" s="7" t="s">
        <v>24</v>
      </c>
      <c r="C144" s="8" t="s">
        <v>223</v>
      </c>
      <c r="D144" s="1">
        <v>535.32000000000005</v>
      </c>
      <c r="E144" s="1">
        <v>104.08</v>
      </c>
      <c r="F144" s="1">
        <v>0</v>
      </c>
    </row>
    <row r="145" spans="1:6" x14ac:dyDescent="0.25">
      <c r="A145" s="6">
        <v>140</v>
      </c>
      <c r="B145" s="7" t="s">
        <v>138</v>
      </c>
      <c r="C145" s="8" t="s">
        <v>186</v>
      </c>
      <c r="D145" s="1">
        <v>499.03</v>
      </c>
      <c r="E145" s="1">
        <v>-604.02</v>
      </c>
      <c r="F145" s="1">
        <v>0</v>
      </c>
    </row>
    <row r="146" spans="1:6" ht="30" x14ac:dyDescent="0.25">
      <c r="A146" s="6">
        <v>141</v>
      </c>
      <c r="B146" s="7" t="s">
        <v>146</v>
      </c>
      <c r="C146" s="8" t="s">
        <v>298</v>
      </c>
      <c r="D146" s="1">
        <v>497.83</v>
      </c>
      <c r="E146" s="1">
        <v>92.24</v>
      </c>
      <c r="F146" s="1">
        <v>0</v>
      </c>
    </row>
    <row r="147" spans="1:6" ht="45" x14ac:dyDescent="0.25">
      <c r="A147" s="6">
        <v>142</v>
      </c>
      <c r="B147" s="7" t="s">
        <v>8</v>
      </c>
      <c r="C147" s="8" t="s">
        <v>280</v>
      </c>
      <c r="D147" s="1">
        <v>409.75</v>
      </c>
      <c r="E147" s="1">
        <v>31.77</v>
      </c>
      <c r="F147" s="1">
        <v>0</v>
      </c>
    </row>
    <row r="148" spans="1:6" ht="30" x14ac:dyDescent="0.25">
      <c r="A148" s="6">
        <v>143</v>
      </c>
      <c r="B148" s="2" t="s">
        <v>62</v>
      </c>
      <c r="C148" s="8" t="s">
        <v>235</v>
      </c>
      <c r="D148" s="1">
        <v>8870.84</v>
      </c>
      <c r="E148" s="1">
        <v>31682.23</v>
      </c>
      <c r="F148" s="1">
        <v>-4064.25</v>
      </c>
    </row>
    <row r="149" spans="1:6" x14ac:dyDescent="0.25">
      <c r="A149" s="6">
        <v>144</v>
      </c>
      <c r="B149" s="2" t="s">
        <v>57</v>
      </c>
      <c r="C149" s="8" t="s">
        <v>189</v>
      </c>
      <c r="D149" s="1">
        <v>8865.64</v>
      </c>
      <c r="E149" s="1">
        <v>34402.720000000001</v>
      </c>
      <c r="F149" s="1">
        <v>30380.41</v>
      </c>
    </row>
    <row r="150" spans="1:6" x14ac:dyDescent="0.25">
      <c r="A150" s="6">
        <v>145</v>
      </c>
      <c r="B150" s="2" t="s">
        <v>51</v>
      </c>
      <c r="C150" s="8" t="s">
        <v>52</v>
      </c>
      <c r="D150" s="1">
        <v>8322.67</v>
      </c>
      <c r="E150" s="1">
        <v>0</v>
      </c>
      <c r="F150" s="1">
        <v>0</v>
      </c>
    </row>
    <row r="151" spans="1:6" ht="30" x14ac:dyDescent="0.25">
      <c r="A151" s="6">
        <v>146</v>
      </c>
      <c r="B151" s="2" t="s">
        <v>27</v>
      </c>
      <c r="C151" s="8" t="s">
        <v>302</v>
      </c>
      <c r="D151" s="1">
        <v>7301.44</v>
      </c>
      <c r="E151" s="1">
        <v>0</v>
      </c>
      <c r="F151" s="1">
        <v>-3983.4</v>
      </c>
    </row>
    <row r="152" spans="1:6" ht="30" x14ac:dyDescent="0.25">
      <c r="A152" s="6">
        <v>147</v>
      </c>
      <c r="B152" s="2" t="s">
        <v>130</v>
      </c>
      <c r="C152" s="8" t="s">
        <v>131</v>
      </c>
      <c r="D152" s="1">
        <v>6522.06</v>
      </c>
      <c r="E152" s="1">
        <v>0</v>
      </c>
      <c r="F152" s="1">
        <v>20322.189999999999</v>
      </c>
    </row>
    <row r="153" spans="1:6" x14ac:dyDescent="0.25">
      <c r="A153" s="6">
        <v>148</v>
      </c>
      <c r="B153" s="2" t="s">
        <v>3</v>
      </c>
      <c r="C153" s="8" t="s">
        <v>4</v>
      </c>
      <c r="D153" s="1">
        <v>4657.49</v>
      </c>
      <c r="E153" s="1">
        <v>8630.91</v>
      </c>
      <c r="F153" s="1">
        <v>-2770.18</v>
      </c>
    </row>
    <row r="154" spans="1:6" x14ac:dyDescent="0.25">
      <c r="A154" s="6">
        <v>149</v>
      </c>
      <c r="B154" s="2" t="s">
        <v>93</v>
      </c>
      <c r="C154" s="8" t="s">
        <v>198</v>
      </c>
      <c r="D154" s="1">
        <v>3024.74</v>
      </c>
      <c r="E154" s="1">
        <v>3057.27</v>
      </c>
      <c r="F154" s="1">
        <v>1418.25</v>
      </c>
    </row>
    <row r="155" spans="1:6" ht="30" x14ac:dyDescent="0.25">
      <c r="A155" s="6">
        <v>150</v>
      </c>
      <c r="B155" s="2" t="s">
        <v>81</v>
      </c>
      <c r="C155" s="8" t="s">
        <v>190</v>
      </c>
      <c r="D155" s="1">
        <v>2987.98</v>
      </c>
      <c r="E155" s="1">
        <v>10951.31</v>
      </c>
      <c r="F155" s="1">
        <v>-7553.52</v>
      </c>
    </row>
    <row r="156" spans="1:6" ht="30" x14ac:dyDescent="0.25">
      <c r="A156" s="6">
        <v>151</v>
      </c>
      <c r="B156" s="2" t="s">
        <v>45</v>
      </c>
      <c r="C156" s="8" t="s">
        <v>220</v>
      </c>
      <c r="D156" s="1">
        <v>2332.8000000000002</v>
      </c>
      <c r="E156" s="1">
        <v>9331.2000000000007</v>
      </c>
      <c r="F156" s="1">
        <v>12999.14</v>
      </c>
    </row>
    <row r="157" spans="1:6" x14ac:dyDescent="0.25">
      <c r="A157" s="6">
        <v>152</v>
      </c>
      <c r="B157" s="2" t="s">
        <v>20</v>
      </c>
      <c r="C157" s="8" t="s">
        <v>264</v>
      </c>
      <c r="D157" s="1">
        <v>2322.4299999999998</v>
      </c>
      <c r="E157" s="1">
        <v>24204.73</v>
      </c>
      <c r="F157" s="1">
        <v>33824.5</v>
      </c>
    </row>
    <row r="158" spans="1:6" x14ac:dyDescent="0.25">
      <c r="A158" s="6">
        <v>153</v>
      </c>
      <c r="B158" s="2" t="s">
        <v>36</v>
      </c>
      <c r="C158" s="8" t="s">
        <v>309</v>
      </c>
      <c r="D158" s="1">
        <v>2322.41</v>
      </c>
      <c r="E158" s="1">
        <v>9288.82</v>
      </c>
      <c r="F158" s="1">
        <v>-0.97</v>
      </c>
    </row>
    <row r="159" spans="1:6" x14ac:dyDescent="0.25">
      <c r="A159" s="6">
        <v>154</v>
      </c>
      <c r="B159" s="2" t="s">
        <v>82</v>
      </c>
      <c r="C159" s="8" t="s">
        <v>187</v>
      </c>
      <c r="D159" s="1">
        <v>1285.6300000000001</v>
      </c>
      <c r="E159" s="1">
        <v>9497.09</v>
      </c>
      <c r="F159" s="1">
        <v>7258.46</v>
      </c>
    </row>
    <row r="160" spans="1:6" x14ac:dyDescent="0.25">
      <c r="A160" s="6">
        <v>155</v>
      </c>
      <c r="B160" s="2" t="s">
        <v>71</v>
      </c>
      <c r="C160" s="8" t="s">
        <v>188</v>
      </c>
      <c r="D160" s="1">
        <v>1248.24</v>
      </c>
      <c r="E160" s="1">
        <v>4990.3500000000004</v>
      </c>
      <c r="F160" s="1">
        <v>-3568.67</v>
      </c>
    </row>
    <row r="161" spans="1:6" ht="30" x14ac:dyDescent="0.25">
      <c r="A161" s="6">
        <v>156</v>
      </c>
      <c r="B161" s="2" t="s">
        <v>50</v>
      </c>
      <c r="C161" s="8" t="s">
        <v>287</v>
      </c>
      <c r="D161" s="1">
        <v>435.42</v>
      </c>
      <c r="E161" s="1">
        <v>4962.3</v>
      </c>
      <c r="F161" s="1">
        <v>-262.7</v>
      </c>
    </row>
    <row r="162" spans="1:6" x14ac:dyDescent="0.25">
      <c r="A162" s="6">
        <v>157</v>
      </c>
      <c r="B162" s="2" t="s">
        <v>70</v>
      </c>
      <c r="C162" s="8" t="s">
        <v>226</v>
      </c>
      <c r="D162" s="1">
        <v>165.89</v>
      </c>
      <c r="E162" s="1">
        <v>17968.919999999998</v>
      </c>
      <c r="F162" s="1">
        <v>604.79999999999995</v>
      </c>
    </row>
    <row r="163" spans="1:6" ht="30" x14ac:dyDescent="0.25">
      <c r="A163" s="6">
        <v>158</v>
      </c>
      <c r="B163" s="2" t="s">
        <v>89</v>
      </c>
      <c r="C163" s="8" t="s">
        <v>301</v>
      </c>
      <c r="D163" s="1">
        <v>-2131.3200000000002</v>
      </c>
      <c r="E163" s="1">
        <v>6536.61</v>
      </c>
      <c r="F163" s="1">
        <v>2333.0100000000002</v>
      </c>
    </row>
  </sheetData>
  <autoFilter ref="A5:R163" xr:uid="{C1DDBB5E-7C1B-4A34-9E50-8115F97BA3AE}"/>
  <mergeCells count="7">
    <mergeCell ref="A4:A5"/>
    <mergeCell ref="B4:B5"/>
    <mergeCell ref="C4:C5"/>
    <mergeCell ref="D4:F4"/>
    <mergeCell ref="A1:F1"/>
    <mergeCell ref="A2:F2"/>
    <mergeCell ref="A3:F3"/>
  </mergeCells>
  <conditionalFormatting sqref="B1:B1048576">
    <cfRule type="duplicateValues" dxfId="1" priority="2"/>
  </conditionalFormatting>
  <conditionalFormatting sqref="C4: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Аношина Татьяна Олеговна</dc:creator>
  <cp:lastModifiedBy>Пруцкова Татьяна Алексеевна</cp:lastModifiedBy>
  <dcterms:created xsi:type="dcterms:W3CDTF">2025-09-12T06:44:38Z</dcterms:created>
  <dcterms:modified xsi:type="dcterms:W3CDTF">2025-09-19T07:02:57Z</dcterms:modified>
</cp:coreProperties>
</file>