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протокол вскрытия конвертов" sheetId="1" r:id="rId1"/>
  </sheets>
  <definedNames>
    <definedName name="_xlnm.Print_Area" localSheetId="0">'протокол вскрытия конвертов'!$A$1:$J$270</definedName>
  </definedNames>
  <calcPr fullCalcOnLoad="1"/>
</workbook>
</file>

<file path=xl/sharedStrings.xml><?xml version="1.0" encoding="utf-8"?>
<sst xmlns="http://schemas.openxmlformats.org/spreadsheetml/2006/main" count="291" uniqueCount="173">
  <si>
    <t>ПРОТОКОЛ ВСКРЫТИЯ КОНВЕРТОВ</t>
  </si>
  <si>
    <t>№</t>
  </si>
  <si>
    <t xml:space="preserve">410028  г. Саратов, </t>
  </si>
  <si>
    <t>ул. Советская, д. 10</t>
  </si>
  <si>
    <t xml:space="preserve">муниципальное унитарное производственное </t>
  </si>
  <si>
    <t>410028  г. Саратов, ул. Советская, д. 10</t>
  </si>
  <si>
    <t>предприятие "Саратовводоканал"</t>
  </si>
  <si>
    <t>Заказчик:</t>
  </si>
  <si>
    <t xml:space="preserve"> </t>
  </si>
  <si>
    <t>Проведение процедуры вскрытия конвертов</t>
  </si>
  <si>
    <t>место проведения:</t>
  </si>
  <si>
    <t>время:</t>
  </si>
  <si>
    <t>дата:</t>
  </si>
  <si>
    <t>комиссии по</t>
  </si>
  <si>
    <t>Правомочность</t>
  </si>
  <si>
    <t>присутствуют:</t>
  </si>
  <si>
    <t>Кворум имеется.</t>
  </si>
  <si>
    <t>Регистрационный номер конверта:</t>
  </si>
  <si>
    <t xml:space="preserve">Юридический </t>
  </si>
  <si>
    <t>адрес:</t>
  </si>
  <si>
    <t>Дата составления протокола вскрытия конвертов:</t>
  </si>
  <si>
    <t>Подписи:</t>
  </si>
  <si>
    <t xml:space="preserve">Члены комиссии: </t>
  </si>
  <si>
    <t>Наименование / Ф. И.О.:</t>
  </si>
  <si>
    <t>Запрос предложений</t>
  </si>
  <si>
    <t>Предмет запроса предложений:</t>
  </si>
  <si>
    <t>Легитимность</t>
  </si>
  <si>
    <t>Настоящий протокол подлежит хранению в течение 3 (трех) лет с даты подведения итогов настоящей процедуры размещения заказа.</t>
  </si>
  <si>
    <t>Цена договора</t>
  </si>
  <si>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.  В ходе процедуры вскрытия конвертов с заявками на участие в запросе предложений ведётся аудиозапись.</t>
    </r>
  </si>
  <si>
    <t>Предложения Участника по предмету закупки:</t>
  </si>
  <si>
    <t>Способ  осуществления закупки</t>
  </si>
  <si>
    <t>осуществлению</t>
  </si>
  <si>
    <t>закупок:</t>
  </si>
  <si>
    <t xml:space="preserve">На заседании комиссии по осуществлению закупок </t>
  </si>
  <si>
    <r>
      <t xml:space="preserve">Заседание комиссии по осуществлению закупок является </t>
    </r>
    <r>
      <rPr>
        <b/>
        <sz val="14"/>
        <color indexed="8"/>
        <rFont val="Times New Roman"/>
        <family val="1"/>
      </rPr>
      <t>правомочным.</t>
    </r>
  </si>
  <si>
    <r>
      <t xml:space="preserve">Комиссия по осуществлению закупок муниципального унитарного производственного предприятия «Саратовводоканал» является легитимной </t>
    </r>
    <r>
      <rPr>
        <sz val="14"/>
        <color indexed="8"/>
        <rFont val="Times New Roman"/>
        <family val="1"/>
      </rPr>
      <t>(состав  комиссии утвержден приказом генерального директора МУПП «Саратовводоканал» от 03 февраля 2014 г. № 18а)</t>
    </r>
  </si>
  <si>
    <t>А.О. Соколова</t>
  </si>
  <si>
    <t>Т.В. Грицина</t>
  </si>
  <si>
    <t xml:space="preserve">С условиями проекта Договора ознакомлен и согласен </t>
  </si>
  <si>
    <t>Данные предложения Участника</t>
  </si>
  <si>
    <t>В.А. Всемирнов</t>
  </si>
  <si>
    <t>Критерий оценки предложений</t>
  </si>
  <si>
    <t>Условия оплаты</t>
  </si>
  <si>
    <t>Ознакомлен и согласен</t>
  </si>
  <si>
    <t>Согласен</t>
  </si>
  <si>
    <t>Срок поставки товара</t>
  </si>
  <si>
    <t>человека</t>
  </si>
  <si>
    <t>09.12.2014 г.</t>
  </si>
  <si>
    <t>Авансовый платеж</t>
  </si>
  <si>
    <t>Отсрочка окончательного расчета по договору</t>
  </si>
  <si>
    <t>Срок поставки товара с даты заключения договора</t>
  </si>
  <si>
    <t>Срок предоставления гарантии качества на товар</t>
  </si>
  <si>
    <t>Отсутствие</t>
  </si>
  <si>
    <t>30 марта 2014 г.</t>
  </si>
  <si>
    <t>Дополнительные условия</t>
  </si>
  <si>
    <t>Авансовый платеж (наличие/отсутствие,размер)</t>
  </si>
  <si>
    <t>Отсрочка платежа (наличие/отсутствие, количество дней)</t>
  </si>
  <si>
    <t>Отсрочка платежа-30 дней с момента поставки каждой партии продукции</t>
  </si>
  <si>
    <t>Срок поставки товара с даты заявки Заказчика</t>
  </si>
  <si>
    <t>7 дней</t>
  </si>
  <si>
    <t xml:space="preserve">Профессиональнная и деловая репутация Участника, в т.ч. статус участника </t>
  </si>
  <si>
    <t>Дополнительные условия (при наличии-указать)</t>
  </si>
  <si>
    <t>Данное предложение имеет правовой статус оферты и действительно до</t>
  </si>
  <si>
    <t>30.03.2015г.</t>
  </si>
  <si>
    <t>ООО "РосЭкоЦентр-Саратов"</t>
  </si>
  <si>
    <t>09 декабря 2014 года</t>
  </si>
  <si>
    <t>Председатель комиссии</t>
  </si>
  <si>
    <r>
      <rPr>
        <b/>
        <sz val="14"/>
        <color indexed="8"/>
        <rFont val="Times New Roman"/>
        <family val="1"/>
      </rPr>
      <t xml:space="preserve">4. </t>
    </r>
    <r>
      <rPr>
        <sz val="14"/>
        <color indexed="8"/>
        <rFont val="Times New Roman"/>
        <family val="1"/>
      </rPr>
      <t>Членам комиссии по осуществлению закупок продемонстрированы поступившие конверты с заявками на участие в запросе предложений.</t>
    </r>
  </si>
  <si>
    <r>
      <rPr>
        <b/>
        <sz val="14"/>
        <color indexed="8"/>
        <rFont val="Times New Roman"/>
        <family val="1"/>
      </rPr>
      <t xml:space="preserve">5. </t>
    </r>
    <r>
      <rPr>
        <sz val="14"/>
        <color indexed="8"/>
        <rFont val="Times New Roman"/>
        <family val="1"/>
      </rPr>
      <t>Члены комиссии подтвердили, что целостность конвертов не нарушена.</t>
    </r>
  </si>
  <si>
    <r>
      <rPr>
        <b/>
        <sz val="14"/>
        <color indexed="8"/>
        <rFont val="Times New Roman"/>
        <family val="1"/>
      </rPr>
      <t xml:space="preserve">6. </t>
    </r>
    <r>
      <rPr>
        <sz val="14"/>
        <color indexed="8"/>
        <rFont val="Times New Roman"/>
        <family val="1"/>
      </rPr>
      <t xml:space="preserve"> Вскрытие конвертов с предложениями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проводилось </t>
    </r>
    <r>
      <rPr>
        <sz val="14"/>
        <color indexed="8"/>
        <rFont val="Times New Roman"/>
        <family val="1"/>
      </rPr>
      <t xml:space="preserve">председателем комиссии по осуществлению закупок в порядке их поступления согласно Журналу регистрации (Приложение № 1, являющееся  неотъемлемой частью настоящего протокола). </t>
    </r>
  </si>
  <si>
    <t xml:space="preserve">7. Произведено вскрытие конвертов с предложениями </t>
  </si>
  <si>
    <t>8. РЕШИЛИ:</t>
  </si>
  <si>
    <r>
      <rPr>
        <b/>
        <sz val="14"/>
        <color indexed="8"/>
        <rFont val="Times New Roman"/>
        <family val="1"/>
      </rPr>
      <t>8.1.</t>
    </r>
    <r>
      <rPr>
        <sz val="14"/>
        <color indexed="8"/>
        <rFont val="Times New Roman"/>
        <family val="1"/>
      </rPr>
      <t xml:space="preserve"> Объявить завершение процедуры вскрытия конвертов с предложениями.</t>
    </r>
  </si>
  <si>
    <r>
      <rPr>
        <b/>
        <sz val="14"/>
        <color indexed="8"/>
        <rFont val="Times New Roman"/>
        <family val="1"/>
      </rPr>
      <t>8.2.</t>
    </r>
    <r>
      <rPr>
        <sz val="14"/>
        <color indexed="8"/>
        <rFont val="Times New Roman"/>
        <family val="1"/>
      </rPr>
      <t xml:space="preserve"> Оформить и разместить в единой информационной системе на официальном сайте www.zakupki.gov.ru и сайте МУПП "Саратовводоканал" www.saratovvodokanal.ru протокол вскрытия конвертов с предложениями на участие в запросе предложений.</t>
    </r>
  </si>
  <si>
    <r>
      <rPr>
        <b/>
        <sz val="14"/>
        <color indexed="8"/>
        <rFont val="Times New Roman"/>
        <family val="1"/>
      </rPr>
      <t>9.</t>
    </r>
    <r>
      <rPr>
        <sz val="14"/>
        <color indexed="8"/>
        <rFont val="Times New Roman"/>
        <family val="1"/>
      </rPr>
      <t xml:space="preserve"> Комиссия по осуществлению закупок проведет рассмотрение и оценку предложений участников запроса предложений, а также подведет итоги осуществления закупки в порядке и сроки, указанные в извещении и документации о проведении запроса предложений.</t>
    </r>
  </si>
  <si>
    <t>А.В. Иванов</t>
  </si>
  <si>
    <t>12 месяцев</t>
  </si>
  <si>
    <t>ООО "Спец"</t>
  </si>
  <si>
    <t>410002, г. Саратов, ул. им. Чернышевского Н.Г., д.177/181, офис 28</t>
  </si>
  <si>
    <t>ООО "Авеню Спецодежда"</t>
  </si>
  <si>
    <t>410019, г. Саратов, ул. Танкистов, б/н</t>
  </si>
  <si>
    <t>30 декабря 2015 г.</t>
  </si>
  <si>
    <t>Директор Борщев В.А.</t>
  </si>
  <si>
    <t>ООО "Регион-маркет"</t>
  </si>
  <si>
    <t>410005, г. Саратов, ул. Университетская, 109</t>
  </si>
  <si>
    <t>Согласно справке об аналогичных договорах, писем Покупателей. Официальный представитель завода-изготовителя продукции, Дилер (заверенные копии сертификатов)</t>
  </si>
  <si>
    <t>410038, г. Саратов, 6-й Соколовогорский проезд, д. 12</t>
  </si>
  <si>
    <t>Да</t>
  </si>
  <si>
    <t xml:space="preserve">право заключения договора на поставку средств индивидуальной защиты - спецобуви
</t>
  </si>
  <si>
    <t>10 часов 40 минут</t>
  </si>
  <si>
    <r>
      <rPr>
        <b/>
        <sz val="14"/>
        <color indexed="8"/>
        <rFont val="Times New Roman"/>
        <family val="1"/>
      </rPr>
      <t>2.</t>
    </r>
    <r>
      <rPr>
        <sz val="14"/>
        <color indexed="8"/>
        <rFont val="Times New Roman"/>
        <family val="1"/>
      </rPr>
      <t xml:space="preserve"> На момент окончания указанного в извещении </t>
    </r>
    <r>
      <rPr>
        <sz val="14"/>
        <rFont val="Times New Roman"/>
        <family val="1"/>
      </rPr>
      <t xml:space="preserve">№ 31401746315 </t>
    </r>
    <r>
      <rPr>
        <sz val="14"/>
        <color indexed="8"/>
        <rFont val="Times New Roman"/>
        <family val="1"/>
      </rPr>
      <t>о проведении запроса предложений срока подачи заявок 09 декабря 2014 года 09 часов 00 минут было представлено и зарегистрировано в Журнале регистрации заявок (Приложение № 1, являющееся  неотъемлемой частью настоящего протокола) 10 (десять) запечатанных конвертов.</t>
    </r>
  </si>
  <si>
    <r>
      <rPr>
        <b/>
        <sz val="14"/>
        <color indexed="8"/>
        <rFont val="Times New Roman"/>
        <family val="1"/>
      </rPr>
      <t xml:space="preserve">3. </t>
    </r>
    <r>
      <rPr>
        <sz val="14"/>
        <color indexed="8"/>
        <rFont val="Times New Roman"/>
        <family val="1"/>
      </rPr>
      <t>Участники запроса предложений, а именно: ООО "Спец" и ООО "Форвард-Спецодежда" воспользовались правом присутствовать на процедуре вскрытия конвертов с Заявками на участие в Запросе предложений.</t>
    </r>
  </si>
  <si>
    <t>ООО "ПромСпецКомплект"</t>
  </si>
  <si>
    <t>603167, г. Нижний Новгород, ул. Маршала Казакова, д. 8, офис 132</t>
  </si>
  <si>
    <t>Валенки с резиновым низом</t>
  </si>
  <si>
    <t>Подошва резиновая привулканизированная горячим способом, материал - шерсть, цвет серый</t>
  </si>
  <si>
    <t>ТР ТС 017/2011</t>
  </si>
  <si>
    <t>ГОСТ 18724-88</t>
  </si>
  <si>
    <t>ТУ 17 РФ 0302312-002-90</t>
  </si>
  <si>
    <t>Наименование данных</t>
  </si>
  <si>
    <t>Общая сумма</t>
  </si>
  <si>
    <t>Размер</t>
  </si>
  <si>
    <t>Количество, пар</t>
  </si>
  <si>
    <t>Цена без НДС</t>
  </si>
  <si>
    <t>Цена с НДС</t>
  </si>
  <si>
    <t>690.68 руб.</t>
  </si>
  <si>
    <t>815 руб.</t>
  </si>
  <si>
    <t>296660 руб.</t>
  </si>
  <si>
    <t xml:space="preserve">Подошва резиновая привулканизированная горячим </t>
  </si>
  <si>
    <t>способом, материал - шерсть, цвет серый</t>
  </si>
  <si>
    <t>ТУ 8167-003-05001585-2010</t>
  </si>
  <si>
    <t>Дополнительные условия (при наличии - указать)</t>
  </si>
  <si>
    <t>нет</t>
  </si>
  <si>
    <t>31 декабря 2014 г.</t>
  </si>
  <si>
    <t>ООО "Вахруши-литобувь"</t>
  </si>
  <si>
    <t>613110, Кировская область, Слободский район, п. Вахруши, ул. Ленина, д. 5</t>
  </si>
  <si>
    <t>Цена договора с НДС и транспортными расходами</t>
  </si>
  <si>
    <t>Отсрочка платежа 60 календарных дней</t>
  </si>
  <si>
    <t>15 дней с даты заключения договора</t>
  </si>
  <si>
    <t>Профессиональная и деловая репутация</t>
  </si>
  <si>
    <t>Прилагаются</t>
  </si>
  <si>
    <t>Статус</t>
  </si>
  <si>
    <t>дилер</t>
  </si>
  <si>
    <t>Доставка до склада Покупателя за счет Поставщика</t>
  </si>
  <si>
    <t>15.12.2015 г.</t>
  </si>
  <si>
    <t>ООО "ТД Выльгортская сапоговаляльная фабрика"</t>
  </si>
  <si>
    <t>168220, Республика Коми, Сыктывдинский район, с. Выльгорт, ул. Рабочая, д.30</t>
  </si>
  <si>
    <t>отсрочка 60 дней</t>
  </si>
  <si>
    <t>15 дней</t>
  </si>
  <si>
    <t>1 год</t>
  </si>
  <si>
    <t>Профессиональная и деловая репутация Участника</t>
  </si>
  <si>
    <t>производитель</t>
  </si>
  <si>
    <t>да</t>
  </si>
  <si>
    <t>360 360 руб., 00 коп</t>
  </si>
  <si>
    <t>Наличие 30 дней</t>
  </si>
  <si>
    <t>10 рабочих дней</t>
  </si>
  <si>
    <t>3 месяца</t>
  </si>
  <si>
    <t>ООО "Регион-Сар"</t>
  </si>
  <si>
    <t>410022, г. Саратов, пр-т Энтузиастов, д. 102</t>
  </si>
  <si>
    <t>Цена договора (включает в себя цену товара, НДС, транспортные расходы на доставку, расходы на выполнение погрузочно-разгрузочных работ, страховые расходы, все налоги, пошлины, сборы и обязательные платежи, а  также иные платежи в соответствии с действующим законодательством РФ</t>
  </si>
  <si>
    <t>305 760.00 (триста пять тысяч семьсот шестьдесят) рублей 00 копеек в т.ч. НДС 18%</t>
  </si>
  <si>
    <t>в течение 30 (тридцати) календарных дней с момента поставки продукции на склад покупателя</t>
  </si>
  <si>
    <t>Срок поставки</t>
  </si>
  <si>
    <t>в течение 10 рабочих дней с момента подписания договора на склад покупателя. Адрес доставки: г. Саратов, промузел Зоринский</t>
  </si>
  <si>
    <t>Срок предоставления гарантии качества товара</t>
  </si>
  <si>
    <t xml:space="preserve">90 календарных дней </t>
  </si>
  <si>
    <t>01.03.2015 г.</t>
  </si>
  <si>
    <t>С условиями договора согласны</t>
  </si>
  <si>
    <t>ООО "СБ "РИФ"</t>
  </si>
  <si>
    <t>413840, Саратовская область, г. Балаково, ул. Степная, д. 28, кв. 9</t>
  </si>
  <si>
    <t>1. Перечень стандартов безопасности труда, соблюдение которых необходимо при изготовлении товара:  ГОСТ 18724-88, ТУ 17 РСФСР 35-5773-02-89.
2. Технические требования к товару: соответствие требованиям технического регламента Таможенного союза ТР ТС 017/2011 «О безопасности продукции легкой промышленности». В подтверждение соответствия предоставляются копии документов, подтверждающих соответствие товара требованиям ТР ТС 017/2011, действительных на дату поставки товара, выданных в соответствии с действующим законодательством.
3. Поставляемый товар имеет маркировку единым знаком обращения продукции на рынке государств – членов Таможенного союза.
4. Поставляемый товар отгружается в упаковке, обеспечивающей полную сохранность товара и предохраняющей его от повреждений при транспортировке.
5. Товар поставляется 2014 года выпуска. Не аналоги.</t>
  </si>
  <si>
    <t>размер</t>
  </si>
  <si>
    <t>количество</t>
  </si>
  <si>
    <t>Участник закупки не предоставил образец спецобуви</t>
  </si>
  <si>
    <t>ООО "Форвард-Спецодежда"</t>
  </si>
  <si>
    <t>410005, г. Саратов, ул. Вольская, д.127/133</t>
  </si>
  <si>
    <t>Срок поставки товара: 10 рабочих дней с момента подписания спецификации; условия оплаты: авансовый платеж 0%, отсрочка платежа 30 календарных дней</t>
  </si>
  <si>
    <t>31.12.2014 г.</t>
  </si>
  <si>
    <t>Обувь валеная с резиновым низом</t>
  </si>
  <si>
    <t xml:space="preserve">Обувь валеная грубошерстная с резиновым низом цв. серый </t>
  </si>
  <si>
    <t>ТУ 8167-003-05007585-20-10</t>
  </si>
  <si>
    <t>Кол-во - 364 пары</t>
  </si>
  <si>
    <t>Стоимость - 813 рублей 00 копеек</t>
  </si>
  <si>
    <t>Сумма - 295 932 рублей 00 копеек, в т.ч. НДС 18%</t>
  </si>
  <si>
    <t>Цена договора включает в себя транспортные расходы на доставку, расходы на выполнение погрузочно-разгрузочных  работ, страховые расходы, все налоги, пошлины, сборы и обязательные платежи, а также иные платежи в соответствии с действующим законодательством Российской Федерации</t>
  </si>
  <si>
    <t>334 880.00 рублей, в том числе НДС(18%)-51 083.39 рублей (приложение 1 к коммерческому предложению)</t>
  </si>
  <si>
    <t>оплата по факту поставки</t>
  </si>
  <si>
    <t>12 дней</t>
  </si>
  <si>
    <t>Участник закупки предоставил образец спецобуви (1 валенок). Информационный лист прилагается.</t>
  </si>
  <si>
    <t>Участник закупки предоставил образец спецобуви (1 пара валенок). Информационный лист прилагается.</t>
  </si>
  <si>
    <t>Производитель ООО "ПромОбувь" Российская Федерация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</si>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</sst>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5" fillId="0" borderId="0" xfId="0" applyFont="1" applyAlignment="1">
      <alignment horizontal="right" vertical="top" indent="1"/>
    </xf>
    <xf numFmtId="0" fontId="4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5" fillId="0" borderId="0" xfId="0" applyFont="1" applyAlignment="1">
      <alignment horizontal="justify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justify"/>
    </xf>
    <xf numFmtId="0" fontId="48" fillId="0" borderId="0" xfId="0" applyFont="1" applyBorder="1" applyAlignment="1">
      <alignment horizontal="left" wrapText="1"/>
    </xf>
    <xf numFmtId="0" fontId="4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left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5" fillId="0" borderId="0" xfId="0" applyFont="1" applyAlignment="1">
      <alignment horizontal="right" vertical="top" indent="1"/>
    </xf>
    <xf numFmtId="0" fontId="4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0" borderId="15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 shrinkToFit="1"/>
    </xf>
    <xf numFmtId="4" fontId="51" fillId="0" borderId="15" xfId="0" applyNumberFormat="1" applyFont="1" applyFill="1" applyBorder="1" applyAlignment="1">
      <alignment horizontal="center" vertical="center" wrapText="1" shrinkToFit="1"/>
    </xf>
    <xf numFmtId="4" fontId="51" fillId="0" borderId="16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5" fillId="0" borderId="0" xfId="0" applyFont="1" applyAlignment="1">
      <alignment horizontal="right" wrapText="1" indent="1"/>
    </xf>
    <xf numFmtId="0" fontId="4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top"/>
    </xf>
    <xf numFmtId="4" fontId="51" fillId="0" borderId="20" xfId="0" applyNumberFormat="1" applyFont="1" applyFill="1" applyBorder="1" applyAlignment="1">
      <alignment horizontal="left" vertical="center" wrapText="1"/>
    </xf>
    <xf numFmtId="4" fontId="51" fillId="0" borderId="0" xfId="0" applyNumberFormat="1" applyFont="1" applyFill="1" applyBorder="1" applyAlignment="1">
      <alignment horizontal="left" vertical="center" wrapText="1"/>
    </xf>
    <xf numFmtId="4" fontId="51" fillId="0" borderId="21" xfId="0" applyNumberFormat="1" applyFont="1" applyFill="1" applyBorder="1" applyAlignment="1">
      <alignment horizontal="left" vertical="center" wrapText="1"/>
    </xf>
    <xf numFmtId="4" fontId="51" fillId="0" borderId="14" xfId="0" applyNumberFormat="1" applyFont="1" applyFill="1" applyBorder="1" applyAlignment="1">
      <alignment horizontal="left" vertical="center" wrapText="1"/>
    </xf>
    <xf numFmtId="4" fontId="51" fillId="0" borderId="22" xfId="0" applyNumberFormat="1" applyFont="1" applyFill="1" applyBorder="1" applyAlignment="1">
      <alignment horizontal="left" vertical="center" wrapText="1"/>
    </xf>
    <xf numFmtId="4" fontId="51" fillId="0" borderId="23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left" vertical="center" wrapText="1"/>
    </xf>
    <xf numFmtId="4" fontId="51" fillId="0" borderId="18" xfId="0" applyNumberFormat="1" applyFont="1" applyFill="1" applyBorder="1" applyAlignment="1">
      <alignment horizontal="left" vertical="center" wrapText="1"/>
    </xf>
    <xf numFmtId="4" fontId="51" fillId="0" borderId="19" xfId="0" applyNumberFormat="1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justify" vertical="top" wrapText="1"/>
    </xf>
    <xf numFmtId="0" fontId="45" fillId="0" borderId="0" xfId="0" applyFont="1" applyFill="1" applyAlignment="1">
      <alignment horizontal="justify" vertical="top" wrapText="1"/>
    </xf>
    <xf numFmtId="0" fontId="53" fillId="0" borderId="0" xfId="0" applyFont="1" applyFill="1" applyAlignment="1">
      <alignment horizontal="justify" vertical="top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1" fillId="0" borderId="0" xfId="0" applyFont="1" applyAlignment="1">
      <alignment wrapText="1"/>
    </xf>
    <xf numFmtId="0" fontId="45" fillId="0" borderId="0" xfId="0" applyFont="1" applyFill="1" applyAlignment="1">
      <alignment horizontal="justify"/>
    </xf>
    <xf numFmtId="0" fontId="45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53" fillId="0" borderId="0" xfId="0" applyFont="1" applyAlignment="1">
      <alignment horizontal="justify" wrapText="1"/>
    </xf>
    <xf numFmtId="0" fontId="45" fillId="0" borderId="0" xfId="0" applyFont="1" applyAlignment="1">
      <alignment horizontal="right"/>
    </xf>
    <xf numFmtId="0" fontId="45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wrapText="1"/>
    </xf>
    <xf numFmtId="0" fontId="45" fillId="0" borderId="0" xfId="0" applyFont="1" applyFill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 wrapText="1" inden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 vertical="top"/>
    </xf>
    <xf numFmtId="0" fontId="46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6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/>
    </xf>
    <xf numFmtId="0" fontId="46" fillId="0" borderId="0" xfId="0" applyFont="1" applyFill="1" applyAlignment="1">
      <alignment horizontal="justify" wrapText="1"/>
    </xf>
    <xf numFmtId="4" fontId="51" fillId="0" borderId="14" xfId="0" applyNumberFormat="1" applyFont="1" applyFill="1" applyBorder="1" applyAlignment="1">
      <alignment horizontal="left" vertical="center" wrapText="1" shrinkToFit="1"/>
    </xf>
    <xf numFmtId="4" fontId="51" fillId="0" borderId="22" xfId="0" applyNumberFormat="1" applyFont="1" applyFill="1" applyBorder="1" applyAlignment="1">
      <alignment horizontal="left" vertical="center" wrapText="1" shrinkToFit="1"/>
    </xf>
    <xf numFmtId="4" fontId="51" fillId="0" borderId="23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view="pageBreakPreview" zoomScale="80" zoomScaleSheetLayoutView="80" zoomScalePageLayoutView="0" workbookViewId="0" topLeftCell="A257">
      <selection activeCell="G268" sqref="G268"/>
    </sheetView>
  </sheetViews>
  <sheetFormatPr defaultColWidth="9.140625" defaultRowHeight="15"/>
  <cols>
    <col min="1" max="1" width="13.7109375" style="1" customWidth="1"/>
    <col min="2" max="2" width="9.421875" style="1" customWidth="1"/>
    <col min="3" max="3" width="10.421875" style="1" customWidth="1"/>
    <col min="4" max="4" width="9.28125" style="1" customWidth="1"/>
    <col min="5" max="5" width="9.140625" style="1" customWidth="1"/>
    <col min="6" max="6" width="9.421875" style="1" customWidth="1"/>
    <col min="7" max="7" width="11.00390625" style="1" customWidth="1"/>
    <col min="8" max="8" width="11.7109375" style="1" customWidth="1"/>
    <col min="9" max="9" width="12.57421875" style="1" customWidth="1"/>
    <col min="10" max="10" width="38.7109375" style="0" customWidth="1"/>
  </cols>
  <sheetData>
    <row r="1" spans="1:10" ht="18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9:10" ht="18.75">
      <c r="I2" s="29" t="s">
        <v>1</v>
      </c>
      <c r="J2" s="14">
        <v>195</v>
      </c>
    </row>
    <row r="4" spans="1:10" ht="17.25" customHeight="1">
      <c r="A4" s="174" t="s">
        <v>7</v>
      </c>
      <c r="B4" s="174"/>
      <c r="C4" s="174"/>
      <c r="D4" s="174"/>
      <c r="E4" s="174"/>
      <c r="F4" s="174"/>
      <c r="H4" s="171" t="s">
        <v>31</v>
      </c>
      <c r="I4" s="171"/>
      <c r="J4" s="171"/>
    </row>
    <row r="5" spans="1:10" ht="18.75">
      <c r="A5" s="167" t="s">
        <v>4</v>
      </c>
      <c r="B5" s="167"/>
      <c r="C5" s="167"/>
      <c r="D5" s="167"/>
      <c r="E5" s="167"/>
      <c r="F5" s="167"/>
      <c r="H5" s="164" t="s">
        <v>24</v>
      </c>
      <c r="I5" s="164"/>
      <c r="J5" s="165"/>
    </row>
    <row r="6" spans="1:10" ht="18.75">
      <c r="A6" s="168" t="s">
        <v>6</v>
      </c>
      <c r="B6" s="168"/>
      <c r="C6" s="168"/>
      <c r="D6" s="168"/>
      <c r="E6" s="168"/>
      <c r="F6" s="168"/>
      <c r="H6" s="164"/>
      <c r="I6" s="164"/>
      <c r="J6" s="165"/>
    </row>
    <row r="7" spans="1:10" ht="18.75">
      <c r="A7" s="168" t="s">
        <v>5</v>
      </c>
      <c r="B7" s="168"/>
      <c r="C7" s="168"/>
      <c r="D7" s="168"/>
      <c r="E7" s="168"/>
      <c r="F7" s="168"/>
      <c r="H7" s="164"/>
      <c r="I7" s="164"/>
      <c r="J7" s="165"/>
    </row>
    <row r="9" spans="1:10" ht="15">
      <c r="A9" s="175" t="s">
        <v>25</v>
      </c>
      <c r="B9" s="176"/>
      <c r="C9" s="172" t="s">
        <v>89</v>
      </c>
      <c r="D9" s="173"/>
      <c r="E9" s="173"/>
      <c r="F9" s="173"/>
      <c r="G9" s="173"/>
      <c r="H9" s="173"/>
      <c r="I9" s="173"/>
      <c r="J9" s="173"/>
    </row>
    <row r="10" spans="1:10" ht="15">
      <c r="A10" s="176"/>
      <c r="B10" s="176"/>
      <c r="C10" s="173"/>
      <c r="D10" s="173"/>
      <c r="E10" s="173"/>
      <c r="F10" s="173"/>
      <c r="G10" s="173"/>
      <c r="H10" s="173"/>
      <c r="I10" s="173"/>
      <c r="J10" s="173"/>
    </row>
    <row r="11" spans="1:10" ht="15">
      <c r="A11" s="176"/>
      <c r="B11" s="176"/>
      <c r="C11" s="173"/>
      <c r="D11" s="173"/>
      <c r="E11" s="173"/>
      <c r="F11" s="173"/>
      <c r="G11" s="173"/>
      <c r="H11" s="173"/>
      <c r="I11" s="173"/>
      <c r="J11" s="173"/>
    </row>
    <row r="12" spans="1:10" ht="2.25" customHeight="1">
      <c r="A12" s="176"/>
      <c r="B12" s="176"/>
      <c r="C12" s="173"/>
      <c r="D12" s="173"/>
      <c r="E12" s="173"/>
      <c r="F12" s="173"/>
      <c r="G12" s="173"/>
      <c r="H12" s="173"/>
      <c r="I12" s="173"/>
      <c r="J12" s="173"/>
    </row>
    <row r="13" spans="1:10" ht="9" customHeight="1" hidden="1">
      <c r="A13" s="176"/>
      <c r="B13" s="176"/>
      <c r="C13" s="173"/>
      <c r="D13" s="173"/>
      <c r="E13" s="173"/>
      <c r="F13" s="173"/>
      <c r="G13" s="173"/>
      <c r="H13" s="173"/>
      <c r="I13" s="173"/>
      <c r="J13" s="173"/>
    </row>
    <row r="15" spans="1:10" ht="18.75">
      <c r="A15" s="166" t="s">
        <v>9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ht="18.75">
      <c r="A16" s="170" t="s">
        <v>12</v>
      </c>
      <c r="B16" s="170"/>
      <c r="D16" s="170" t="s">
        <v>11</v>
      </c>
      <c r="E16" s="170"/>
      <c r="F16" s="170"/>
      <c r="H16" s="170" t="s">
        <v>10</v>
      </c>
      <c r="I16" s="170"/>
      <c r="J16" s="170"/>
    </row>
    <row r="17" spans="1:13" ht="18.75" customHeight="1">
      <c r="A17" s="166" t="s">
        <v>48</v>
      </c>
      <c r="B17" s="166"/>
      <c r="D17" s="166" t="s">
        <v>90</v>
      </c>
      <c r="E17" s="166"/>
      <c r="F17" s="166"/>
      <c r="H17" s="178" t="s">
        <v>2</v>
      </c>
      <c r="I17" s="178"/>
      <c r="J17" s="178"/>
      <c r="K17" s="2"/>
      <c r="L17" s="2"/>
      <c r="M17" s="2"/>
    </row>
    <row r="18" spans="4:10" ht="18.75">
      <c r="D18" s="166"/>
      <c r="E18" s="166"/>
      <c r="F18" s="166"/>
      <c r="H18" s="166" t="s">
        <v>3</v>
      </c>
      <c r="I18" s="169"/>
      <c r="J18" s="169"/>
    </row>
    <row r="19" spans="8:10" ht="18.75">
      <c r="H19" s="3"/>
      <c r="I19" s="4"/>
      <c r="J19" s="4"/>
    </row>
    <row r="20" spans="1:10" ht="18.75">
      <c r="A20" s="149" t="s">
        <v>14</v>
      </c>
      <c r="B20" s="149"/>
      <c r="C20" s="150" t="s">
        <v>34</v>
      </c>
      <c r="D20" s="151"/>
      <c r="E20" s="151"/>
      <c r="F20" s="151"/>
      <c r="G20" s="151"/>
      <c r="H20" s="151"/>
      <c r="I20" s="151"/>
      <c r="J20" s="151"/>
    </row>
    <row r="21" spans="1:7" ht="16.5" customHeight="1">
      <c r="A21" s="149" t="s">
        <v>13</v>
      </c>
      <c r="B21" s="149"/>
      <c r="C21" s="182" t="s">
        <v>15</v>
      </c>
      <c r="D21" s="182"/>
      <c r="E21" s="182"/>
      <c r="F21" s="9">
        <v>4</v>
      </c>
      <c r="G21" s="1" t="s">
        <v>47</v>
      </c>
    </row>
    <row r="22" spans="1:6" ht="17.25" customHeight="1">
      <c r="A22" s="179" t="s">
        <v>32</v>
      </c>
      <c r="B22" s="179"/>
      <c r="C22" s="181" t="s">
        <v>16</v>
      </c>
      <c r="D22" s="181"/>
      <c r="E22" s="181"/>
      <c r="F22" s="1" t="s">
        <v>8</v>
      </c>
    </row>
    <row r="23" spans="1:10" ht="27" customHeight="1">
      <c r="A23" s="180" t="s">
        <v>33</v>
      </c>
      <c r="B23" s="180"/>
      <c r="C23" s="152" t="s">
        <v>35</v>
      </c>
      <c r="D23" s="153"/>
      <c r="E23" s="153"/>
      <c r="F23" s="153"/>
      <c r="G23" s="153"/>
      <c r="H23" s="153"/>
      <c r="I23" s="153"/>
      <c r="J23" s="153"/>
    </row>
    <row r="24" spans="1:10" ht="15.75" customHeight="1">
      <c r="A24" s="5"/>
      <c r="B24" s="5"/>
      <c r="C24" s="6"/>
      <c r="D24" s="7"/>
      <c r="E24" s="7"/>
      <c r="F24" s="7"/>
      <c r="G24" s="7"/>
      <c r="H24" s="7"/>
      <c r="I24" s="7"/>
      <c r="J24" s="7"/>
    </row>
    <row r="25" spans="1:10" ht="24.75" customHeight="1">
      <c r="A25" s="161" t="s">
        <v>29</v>
      </c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0" ht="73.5" customHeight="1">
      <c r="A26" s="147" t="s">
        <v>91</v>
      </c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0" ht="4.5" customHeight="1">
      <c r="A27" s="10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41.25" customHeight="1">
      <c r="A28" s="156" t="s">
        <v>92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43.5" customHeight="1">
      <c r="A29" s="154" t="s">
        <v>68</v>
      </c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ht="6.75" customHeight="1">
      <c r="A30" s="10"/>
      <c r="B30" s="10"/>
      <c r="C30" s="10"/>
      <c r="D30" s="10"/>
      <c r="E30" s="10"/>
      <c r="F30" s="10"/>
      <c r="G30" s="10"/>
      <c r="H30" s="10"/>
      <c r="I30" s="10"/>
      <c r="J30" s="11"/>
    </row>
    <row r="31" spans="1:10" ht="18.75">
      <c r="A31" s="158" t="s">
        <v>69</v>
      </c>
      <c r="B31" s="159"/>
      <c r="C31" s="159"/>
      <c r="D31" s="159"/>
      <c r="E31" s="159"/>
      <c r="F31" s="159"/>
      <c r="G31" s="159"/>
      <c r="H31" s="159"/>
      <c r="I31" s="159"/>
      <c r="J31" s="160"/>
    </row>
    <row r="32" spans="1:10" ht="10.5" customHeight="1">
      <c r="A32" s="10"/>
      <c r="B32" s="10"/>
      <c r="C32" s="10"/>
      <c r="D32" s="10"/>
      <c r="E32" s="10"/>
      <c r="F32" s="10"/>
      <c r="G32" s="10"/>
      <c r="H32" s="10"/>
      <c r="I32" s="10"/>
      <c r="J32" s="11"/>
    </row>
    <row r="33" spans="1:10" ht="60.75" customHeight="1">
      <c r="A33" s="139" t="s">
        <v>70</v>
      </c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0" ht="10.5" customHeight="1">
      <c r="A34" s="10"/>
      <c r="B34" s="10"/>
      <c r="C34" s="10"/>
      <c r="D34" s="10"/>
      <c r="E34" s="10"/>
      <c r="F34" s="10"/>
      <c r="G34" s="10"/>
      <c r="H34" s="10"/>
      <c r="I34" s="10"/>
      <c r="J34" s="11"/>
    </row>
    <row r="35" spans="1:10" ht="15.75">
      <c r="A35" s="142" t="s">
        <v>71</v>
      </c>
      <c r="B35" s="143"/>
      <c r="C35" s="143"/>
      <c r="D35" s="143"/>
      <c r="E35" s="143"/>
      <c r="F35" s="143"/>
      <c r="G35" s="143"/>
      <c r="H35" s="143"/>
      <c r="I35" s="143"/>
      <c r="J35" s="143"/>
    </row>
    <row r="36" ht="10.5" customHeight="1"/>
    <row r="37" spans="1:6" ht="26.25" customHeight="1">
      <c r="A37" s="8" t="s">
        <v>17</v>
      </c>
      <c r="B37" s="8"/>
      <c r="C37" s="8"/>
      <c r="D37" s="8"/>
      <c r="E37" s="8"/>
      <c r="F37" s="15">
        <v>1</v>
      </c>
    </row>
    <row r="38" spans="1:10" ht="37.5" customHeight="1">
      <c r="A38" s="71" t="s">
        <v>23</v>
      </c>
      <c r="B38" s="71"/>
      <c r="C38" s="72" t="s">
        <v>93</v>
      </c>
      <c r="D38" s="73"/>
      <c r="E38" s="73"/>
      <c r="F38" s="73"/>
      <c r="G38" s="73"/>
      <c r="H38" s="73"/>
      <c r="I38" s="73"/>
      <c r="J38" s="73"/>
    </row>
    <row r="39" spans="3:10" ht="18.75">
      <c r="C39" s="73"/>
      <c r="D39" s="73"/>
      <c r="E39" s="73"/>
      <c r="F39" s="73"/>
      <c r="G39" s="73"/>
      <c r="H39" s="73"/>
      <c r="I39" s="73"/>
      <c r="J39" s="73"/>
    </row>
    <row r="40" ht="10.5" customHeight="1"/>
    <row r="41" spans="1:10" ht="18.75">
      <c r="A41" s="74" t="s">
        <v>18</v>
      </c>
      <c r="B41" s="74"/>
      <c r="C41" s="72" t="s">
        <v>94</v>
      </c>
      <c r="D41" s="73"/>
      <c r="E41" s="73"/>
      <c r="F41" s="73"/>
      <c r="G41" s="73"/>
      <c r="H41" s="73"/>
      <c r="I41" s="73"/>
      <c r="J41" s="73"/>
    </row>
    <row r="42" spans="1:10" ht="18.75">
      <c r="A42" s="52" t="s">
        <v>19</v>
      </c>
      <c r="B42" s="52"/>
      <c r="C42" s="73"/>
      <c r="D42" s="73"/>
      <c r="E42" s="73"/>
      <c r="F42" s="73"/>
      <c r="G42" s="73"/>
      <c r="H42" s="73"/>
      <c r="I42" s="73"/>
      <c r="J42" s="73"/>
    </row>
    <row r="43" ht="10.5" customHeight="1"/>
    <row r="44" ht="10.5" customHeight="1"/>
    <row r="45" spans="1:10" ht="18.75">
      <c r="A45" s="69" t="s">
        <v>30</v>
      </c>
      <c r="B45" s="70"/>
      <c r="C45" s="70"/>
      <c r="D45" s="70"/>
      <c r="E45" s="70"/>
      <c r="F45" s="70"/>
      <c r="G45" s="70"/>
      <c r="H45" s="70"/>
      <c r="I45" s="70"/>
      <c r="J45" s="70"/>
    </row>
    <row r="46" spans="1:10" ht="6" customHeight="1">
      <c r="A46" s="21"/>
      <c r="B46" s="23"/>
      <c r="C46" s="23"/>
      <c r="D46" s="23"/>
      <c r="E46" s="23"/>
      <c r="F46" s="23"/>
      <c r="G46" s="23"/>
      <c r="H46" s="23"/>
      <c r="I46" s="23"/>
      <c r="J46" s="22"/>
    </row>
    <row r="47" spans="1:10" ht="45" customHeight="1">
      <c r="A47" s="126" t="s">
        <v>100</v>
      </c>
      <c r="B47" s="126"/>
      <c r="C47" s="126"/>
      <c r="D47" s="126"/>
      <c r="E47" s="126"/>
      <c r="F47" s="35" t="s">
        <v>102</v>
      </c>
      <c r="G47" s="35" t="s">
        <v>103</v>
      </c>
      <c r="H47" s="35" t="s">
        <v>104</v>
      </c>
      <c r="I47" s="35" t="s">
        <v>105</v>
      </c>
      <c r="J47" s="35" t="s">
        <v>101</v>
      </c>
    </row>
    <row r="48" spans="1:10" ht="19.5" customHeight="1">
      <c r="A48" s="119" t="s">
        <v>95</v>
      </c>
      <c r="B48" s="120"/>
      <c r="C48" s="120"/>
      <c r="D48" s="120"/>
      <c r="E48" s="120"/>
      <c r="F48" s="33">
        <v>38</v>
      </c>
      <c r="G48" s="33">
        <v>3</v>
      </c>
      <c r="H48" s="127" t="s">
        <v>106</v>
      </c>
      <c r="I48" s="127" t="s">
        <v>107</v>
      </c>
      <c r="J48" s="127" t="s">
        <v>108</v>
      </c>
    </row>
    <row r="49" spans="1:10" ht="18.75" customHeight="1">
      <c r="A49" s="119" t="s">
        <v>109</v>
      </c>
      <c r="B49" s="120"/>
      <c r="C49" s="120"/>
      <c r="D49" s="120"/>
      <c r="E49" s="120"/>
      <c r="F49" s="33">
        <v>41</v>
      </c>
      <c r="G49" s="33">
        <v>2</v>
      </c>
      <c r="H49" s="95"/>
      <c r="I49" s="95"/>
      <c r="J49" s="95"/>
    </row>
    <row r="50" spans="1:10" ht="19.5" customHeight="1">
      <c r="A50" s="119" t="s">
        <v>110</v>
      </c>
      <c r="B50" s="120"/>
      <c r="C50" s="120"/>
      <c r="D50" s="120"/>
      <c r="E50" s="120"/>
      <c r="F50" s="33">
        <v>42</v>
      </c>
      <c r="G50" s="33">
        <v>49</v>
      </c>
      <c r="H50" s="95"/>
      <c r="I50" s="95"/>
      <c r="J50" s="95"/>
    </row>
    <row r="51" spans="1:10" ht="19.5" customHeight="1">
      <c r="A51" s="119" t="s">
        <v>97</v>
      </c>
      <c r="B51" s="120"/>
      <c r="C51" s="120"/>
      <c r="D51" s="120"/>
      <c r="E51" s="120"/>
      <c r="F51" s="33">
        <v>43</v>
      </c>
      <c r="G51" s="33">
        <v>115</v>
      </c>
      <c r="H51" s="95"/>
      <c r="I51" s="95"/>
      <c r="J51" s="95"/>
    </row>
    <row r="52" spans="1:10" ht="19.5" customHeight="1">
      <c r="A52" s="119" t="s">
        <v>98</v>
      </c>
      <c r="B52" s="120"/>
      <c r="C52" s="120"/>
      <c r="D52" s="120"/>
      <c r="E52" s="120"/>
      <c r="F52" s="33">
        <v>44</v>
      </c>
      <c r="G52" s="33">
        <v>113</v>
      </c>
      <c r="H52" s="95"/>
      <c r="I52" s="95"/>
      <c r="J52" s="95"/>
    </row>
    <row r="53" spans="1:10" ht="19.5" customHeight="1">
      <c r="A53" s="119" t="s">
        <v>99</v>
      </c>
      <c r="B53" s="120"/>
      <c r="C53" s="120"/>
      <c r="D53" s="120"/>
      <c r="E53" s="120"/>
      <c r="F53" s="33">
        <v>45</v>
      </c>
      <c r="G53" s="33">
        <v>55</v>
      </c>
      <c r="H53" s="95"/>
      <c r="I53" s="95"/>
      <c r="J53" s="95"/>
    </row>
    <row r="54" spans="1:10" ht="21" customHeight="1">
      <c r="A54" s="119" t="s">
        <v>111</v>
      </c>
      <c r="B54" s="120"/>
      <c r="C54" s="120"/>
      <c r="D54" s="120"/>
      <c r="E54" s="120"/>
      <c r="F54" s="33">
        <v>46</v>
      </c>
      <c r="G54" s="33">
        <v>27</v>
      </c>
      <c r="H54" s="95"/>
      <c r="I54" s="95"/>
      <c r="J54" s="95"/>
    </row>
    <row r="55" spans="1:10" ht="21" customHeight="1">
      <c r="A55" s="121"/>
      <c r="B55" s="122"/>
      <c r="C55" s="122"/>
      <c r="D55" s="122"/>
      <c r="E55" s="122"/>
      <c r="F55" s="33"/>
      <c r="G55" s="36">
        <f>SUM(G48:G54)</f>
        <v>364</v>
      </c>
      <c r="H55" s="96"/>
      <c r="I55" s="96"/>
      <c r="J55" s="96"/>
    </row>
    <row r="56" spans="1:10" ht="21" customHeight="1">
      <c r="A56" s="128" t="s">
        <v>112</v>
      </c>
      <c r="B56" s="129"/>
      <c r="C56" s="129"/>
      <c r="D56" s="129"/>
      <c r="E56" s="129"/>
      <c r="F56" s="129"/>
      <c r="G56" s="129"/>
      <c r="H56" s="116" t="s">
        <v>113</v>
      </c>
      <c r="I56" s="117"/>
      <c r="J56" s="118"/>
    </row>
    <row r="57" spans="1:10" ht="32.25" customHeight="1">
      <c r="A57" s="123" t="s">
        <v>63</v>
      </c>
      <c r="B57" s="124"/>
      <c r="C57" s="124"/>
      <c r="D57" s="124"/>
      <c r="E57" s="124"/>
      <c r="F57" s="124"/>
      <c r="G57" s="125"/>
      <c r="H57" s="116" t="s">
        <v>114</v>
      </c>
      <c r="I57" s="117"/>
      <c r="J57" s="118"/>
    </row>
    <row r="58" spans="1:10" ht="23.25" customHeight="1">
      <c r="A58" s="123" t="s">
        <v>39</v>
      </c>
      <c r="B58" s="124"/>
      <c r="C58" s="124"/>
      <c r="D58" s="124"/>
      <c r="E58" s="124"/>
      <c r="F58" s="124"/>
      <c r="G58" s="125"/>
      <c r="H58" s="39"/>
      <c r="I58" s="40"/>
      <c r="J58" s="41"/>
    </row>
    <row r="59" spans="1:10" ht="23.25" customHeight="1">
      <c r="A59" s="49" t="s">
        <v>169</v>
      </c>
      <c r="B59" s="50"/>
      <c r="C59" s="50"/>
      <c r="D59" s="50"/>
      <c r="E59" s="50"/>
      <c r="F59" s="50"/>
      <c r="G59" s="50"/>
      <c r="H59" s="50"/>
      <c r="I59" s="50"/>
      <c r="J59" s="51"/>
    </row>
    <row r="60" spans="1:10" ht="21.75" customHeight="1">
      <c r="A60" s="28"/>
      <c r="B60" s="28"/>
      <c r="C60" s="28"/>
      <c r="D60" s="28"/>
      <c r="E60" s="28"/>
      <c r="F60" s="28"/>
      <c r="G60" s="28"/>
      <c r="H60" s="13"/>
      <c r="I60" s="13"/>
      <c r="J60" s="13"/>
    </row>
    <row r="61" spans="1:6" ht="19.5" customHeight="1">
      <c r="A61" s="8" t="s">
        <v>17</v>
      </c>
      <c r="B61" s="8"/>
      <c r="C61" s="8"/>
      <c r="D61" s="8"/>
      <c r="E61" s="8"/>
      <c r="F61" s="30">
        <v>2</v>
      </c>
    </row>
    <row r="62" spans="1:10" ht="36.75" customHeight="1">
      <c r="A62" s="71" t="s">
        <v>23</v>
      </c>
      <c r="B62" s="71"/>
      <c r="C62" s="72" t="s">
        <v>115</v>
      </c>
      <c r="D62" s="72"/>
      <c r="E62" s="72"/>
      <c r="F62" s="72"/>
      <c r="G62" s="72"/>
      <c r="H62" s="72"/>
      <c r="I62" s="72"/>
      <c r="J62" s="72"/>
    </row>
    <row r="63" spans="3:10" ht="10.5" customHeight="1">
      <c r="C63" s="72"/>
      <c r="D63" s="72"/>
      <c r="E63" s="72"/>
      <c r="F63" s="72"/>
      <c r="G63" s="72"/>
      <c r="H63" s="72"/>
      <c r="I63" s="72"/>
      <c r="J63" s="72"/>
    </row>
    <row r="64" ht="10.5" customHeight="1"/>
    <row r="65" spans="1:10" ht="18.75" customHeight="1">
      <c r="A65" s="74" t="s">
        <v>18</v>
      </c>
      <c r="B65" s="74"/>
      <c r="C65" s="72" t="s">
        <v>116</v>
      </c>
      <c r="D65" s="72"/>
      <c r="E65" s="72"/>
      <c r="F65" s="72"/>
      <c r="G65" s="72"/>
      <c r="H65" s="72"/>
      <c r="I65" s="72"/>
      <c r="J65" s="72"/>
    </row>
    <row r="66" spans="1:10" ht="18.75">
      <c r="A66" s="52" t="s">
        <v>19</v>
      </c>
      <c r="B66" s="52"/>
      <c r="C66" s="72"/>
      <c r="D66" s="72"/>
      <c r="E66" s="72"/>
      <c r="F66" s="72"/>
      <c r="G66" s="72"/>
      <c r="H66" s="72"/>
      <c r="I66" s="72"/>
      <c r="J66" s="72"/>
    </row>
    <row r="67" ht="10.5" customHeight="1"/>
    <row r="68" ht="10.5" customHeight="1"/>
    <row r="69" spans="1:10" ht="18.75">
      <c r="A69" s="69" t="s">
        <v>30</v>
      </c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9.5" customHeight="1">
      <c r="A70" s="53" t="s">
        <v>42</v>
      </c>
      <c r="B70" s="54"/>
      <c r="C70" s="54"/>
      <c r="D70" s="54"/>
      <c r="E70" s="54"/>
      <c r="F70" s="54"/>
      <c r="G70" s="55"/>
      <c r="H70" s="56" t="s">
        <v>40</v>
      </c>
      <c r="I70" s="57"/>
      <c r="J70" s="57"/>
    </row>
    <row r="71" spans="1:10" ht="19.5" customHeight="1">
      <c r="A71" s="123" t="s">
        <v>117</v>
      </c>
      <c r="B71" s="124"/>
      <c r="C71" s="124"/>
      <c r="D71" s="124"/>
      <c r="E71" s="124"/>
      <c r="F71" s="124"/>
      <c r="G71" s="125"/>
      <c r="H71" s="132">
        <v>254800</v>
      </c>
      <c r="I71" s="133"/>
      <c r="J71" s="134"/>
    </row>
    <row r="72" spans="1:10" ht="19.5" customHeight="1">
      <c r="A72" s="123" t="s">
        <v>43</v>
      </c>
      <c r="B72" s="124"/>
      <c r="C72" s="124"/>
      <c r="D72" s="124"/>
      <c r="E72" s="124"/>
      <c r="F72" s="124"/>
      <c r="G72" s="125"/>
      <c r="H72" s="39" t="s">
        <v>118</v>
      </c>
      <c r="I72" s="40"/>
      <c r="J72" s="41"/>
    </row>
    <row r="73" spans="1:10" ht="19.5" customHeight="1">
      <c r="A73" s="123" t="s">
        <v>46</v>
      </c>
      <c r="B73" s="124"/>
      <c r="C73" s="124"/>
      <c r="D73" s="124"/>
      <c r="E73" s="124"/>
      <c r="F73" s="124"/>
      <c r="G73" s="125"/>
      <c r="H73" s="39" t="s">
        <v>119</v>
      </c>
      <c r="I73" s="40"/>
      <c r="J73" s="41"/>
    </row>
    <row r="74" spans="1:10" ht="19.5" customHeight="1">
      <c r="A74" s="123" t="s">
        <v>52</v>
      </c>
      <c r="B74" s="124"/>
      <c r="C74" s="124"/>
      <c r="D74" s="124"/>
      <c r="E74" s="124"/>
      <c r="F74" s="124"/>
      <c r="G74" s="125"/>
      <c r="H74" s="39" t="s">
        <v>77</v>
      </c>
      <c r="I74" s="40"/>
      <c r="J74" s="41"/>
    </row>
    <row r="75" spans="1:10" ht="21" customHeight="1">
      <c r="A75" s="123" t="s">
        <v>120</v>
      </c>
      <c r="B75" s="124"/>
      <c r="C75" s="124"/>
      <c r="D75" s="124"/>
      <c r="E75" s="124"/>
      <c r="F75" s="124"/>
      <c r="G75" s="125"/>
      <c r="H75" s="39" t="s">
        <v>121</v>
      </c>
      <c r="I75" s="40"/>
      <c r="J75" s="41"/>
    </row>
    <row r="76" spans="1:10" ht="21" customHeight="1">
      <c r="A76" s="123" t="s">
        <v>122</v>
      </c>
      <c r="B76" s="124"/>
      <c r="C76" s="124"/>
      <c r="D76" s="124"/>
      <c r="E76" s="124"/>
      <c r="F76" s="124"/>
      <c r="G76" s="125"/>
      <c r="H76" s="39" t="s">
        <v>123</v>
      </c>
      <c r="I76" s="40"/>
      <c r="J76" s="41"/>
    </row>
    <row r="77" spans="1:10" ht="21" customHeight="1">
      <c r="A77" s="123" t="s">
        <v>112</v>
      </c>
      <c r="B77" s="124"/>
      <c r="C77" s="124"/>
      <c r="D77" s="124"/>
      <c r="E77" s="124"/>
      <c r="F77" s="124"/>
      <c r="G77" s="125"/>
      <c r="H77" s="39" t="s">
        <v>124</v>
      </c>
      <c r="I77" s="40"/>
      <c r="J77" s="41"/>
    </row>
    <row r="78" spans="1:10" ht="32.25" customHeight="1">
      <c r="A78" s="123" t="s">
        <v>63</v>
      </c>
      <c r="B78" s="124"/>
      <c r="C78" s="124"/>
      <c r="D78" s="124"/>
      <c r="E78" s="124"/>
      <c r="F78" s="124"/>
      <c r="G78" s="125"/>
      <c r="H78" s="116" t="s">
        <v>125</v>
      </c>
      <c r="I78" s="117"/>
      <c r="J78" s="118"/>
    </row>
    <row r="79" spans="1:10" ht="23.25" customHeight="1">
      <c r="A79" s="123" t="s">
        <v>39</v>
      </c>
      <c r="B79" s="124"/>
      <c r="C79" s="124"/>
      <c r="D79" s="124"/>
      <c r="E79" s="124"/>
      <c r="F79" s="124"/>
      <c r="G79" s="125"/>
      <c r="H79" s="39" t="s">
        <v>88</v>
      </c>
      <c r="I79" s="40"/>
      <c r="J79" s="41"/>
    </row>
    <row r="80" spans="1:10" ht="23.25" customHeight="1">
      <c r="A80" s="49" t="s">
        <v>170</v>
      </c>
      <c r="B80" s="50"/>
      <c r="C80" s="50"/>
      <c r="D80" s="50"/>
      <c r="E80" s="50"/>
      <c r="F80" s="50"/>
      <c r="G80" s="50"/>
      <c r="H80" s="50"/>
      <c r="I80" s="50"/>
      <c r="J80" s="51"/>
    </row>
    <row r="81" spans="1:10" ht="19.5" customHeight="1">
      <c r="A81" s="26"/>
      <c r="B81" s="26"/>
      <c r="C81" s="26"/>
      <c r="D81" s="26"/>
      <c r="E81" s="26"/>
      <c r="F81" s="26"/>
      <c r="G81" s="26"/>
      <c r="H81" s="13"/>
      <c r="I81" s="13"/>
      <c r="J81" s="13"/>
    </row>
    <row r="82" spans="1:10" ht="15" customHeight="1">
      <c r="A82" s="19"/>
      <c r="B82" s="19"/>
      <c r="C82" s="19"/>
      <c r="D82" s="19"/>
      <c r="E82" s="19"/>
      <c r="F82" s="19"/>
      <c r="G82" s="19"/>
      <c r="H82" s="13"/>
      <c r="I82" s="13"/>
      <c r="J82" s="13"/>
    </row>
    <row r="83" spans="1:6" ht="18" customHeight="1">
      <c r="A83" s="8" t="s">
        <v>17</v>
      </c>
      <c r="B83" s="8"/>
      <c r="C83" s="8"/>
      <c r="D83" s="8"/>
      <c r="E83" s="8"/>
      <c r="F83" s="24">
        <v>3</v>
      </c>
    </row>
    <row r="84" spans="1:10" ht="37.5" customHeight="1">
      <c r="A84" s="71" t="s">
        <v>23</v>
      </c>
      <c r="B84" s="71"/>
      <c r="C84" s="72" t="s">
        <v>126</v>
      </c>
      <c r="D84" s="73"/>
      <c r="E84" s="73"/>
      <c r="F84" s="73"/>
      <c r="G84" s="73"/>
      <c r="H84" s="73"/>
      <c r="I84" s="73"/>
      <c r="J84" s="73"/>
    </row>
    <row r="85" spans="3:10" ht="6.75" customHeight="1">
      <c r="C85" s="73"/>
      <c r="D85" s="73"/>
      <c r="E85" s="73"/>
      <c r="F85" s="73"/>
      <c r="G85" s="73"/>
      <c r="H85" s="73"/>
      <c r="I85" s="73"/>
      <c r="J85" s="73"/>
    </row>
    <row r="86" ht="10.5" customHeight="1"/>
    <row r="87" spans="1:10" ht="18.75">
      <c r="A87" s="74" t="s">
        <v>18</v>
      </c>
      <c r="B87" s="74"/>
      <c r="C87" s="72" t="s">
        <v>127</v>
      </c>
      <c r="D87" s="73"/>
      <c r="E87" s="73"/>
      <c r="F87" s="73"/>
      <c r="G87" s="73"/>
      <c r="H87" s="73"/>
      <c r="I87" s="73"/>
      <c r="J87" s="73"/>
    </row>
    <row r="88" spans="1:10" ht="18.75">
      <c r="A88" s="52" t="s">
        <v>19</v>
      </c>
      <c r="B88" s="52"/>
      <c r="C88" s="73"/>
      <c r="D88" s="73"/>
      <c r="E88" s="73"/>
      <c r="F88" s="73"/>
      <c r="G88" s="73"/>
      <c r="H88" s="73"/>
      <c r="I88" s="73"/>
      <c r="J88" s="73"/>
    </row>
    <row r="89" ht="10.5" customHeight="1"/>
    <row r="90" ht="10.5" customHeight="1"/>
    <row r="91" spans="1:10" ht="18.75">
      <c r="A91" s="69" t="s">
        <v>30</v>
      </c>
      <c r="B91" s="70"/>
      <c r="C91" s="70"/>
      <c r="D91" s="70"/>
      <c r="E91" s="70"/>
      <c r="F91" s="70"/>
      <c r="G91" s="70"/>
      <c r="H91" s="70"/>
      <c r="I91" s="70"/>
      <c r="J91" s="70"/>
    </row>
    <row r="92" spans="1:10" ht="5.25" customHeight="1">
      <c r="A92" s="21"/>
      <c r="B92" s="23"/>
      <c r="C92" s="23"/>
      <c r="D92" s="23"/>
      <c r="E92" s="23"/>
      <c r="F92" s="23"/>
      <c r="G92" s="23"/>
      <c r="H92" s="23"/>
      <c r="I92" s="23"/>
      <c r="J92" s="22"/>
    </row>
    <row r="93" spans="1:10" ht="26.25" customHeight="1">
      <c r="A93" s="53" t="s">
        <v>42</v>
      </c>
      <c r="B93" s="54"/>
      <c r="C93" s="54"/>
      <c r="D93" s="54"/>
      <c r="E93" s="54"/>
      <c r="F93" s="54"/>
      <c r="G93" s="55"/>
      <c r="H93" s="56" t="s">
        <v>40</v>
      </c>
      <c r="I93" s="57"/>
      <c r="J93" s="57"/>
    </row>
    <row r="94" spans="1:10" ht="27" customHeight="1">
      <c r="A94" s="107" t="s">
        <v>28</v>
      </c>
      <c r="B94" s="108"/>
      <c r="C94" s="108"/>
      <c r="D94" s="108"/>
      <c r="E94" s="108"/>
      <c r="F94" s="108"/>
      <c r="G94" s="109"/>
      <c r="H94" s="110">
        <v>236600</v>
      </c>
      <c r="I94" s="130"/>
      <c r="J94" s="131"/>
    </row>
    <row r="95" spans="1:10" ht="28.5" customHeight="1">
      <c r="A95" s="107" t="s">
        <v>43</v>
      </c>
      <c r="B95" s="108"/>
      <c r="C95" s="108"/>
      <c r="D95" s="108"/>
      <c r="E95" s="108"/>
      <c r="F95" s="108"/>
      <c r="G95" s="109"/>
      <c r="H95" s="110" t="s">
        <v>128</v>
      </c>
      <c r="I95" s="111"/>
      <c r="J95" s="112"/>
    </row>
    <row r="96" spans="1:10" ht="30.75" customHeight="1">
      <c r="A96" s="107" t="s">
        <v>46</v>
      </c>
      <c r="B96" s="108"/>
      <c r="C96" s="108"/>
      <c r="D96" s="108"/>
      <c r="E96" s="108"/>
      <c r="F96" s="108"/>
      <c r="G96" s="109"/>
      <c r="H96" s="110" t="s">
        <v>129</v>
      </c>
      <c r="I96" s="111"/>
      <c r="J96" s="112"/>
    </row>
    <row r="97" spans="1:10" ht="27" customHeight="1">
      <c r="A97" s="46" t="s">
        <v>52</v>
      </c>
      <c r="B97" s="113"/>
      <c r="C97" s="113"/>
      <c r="D97" s="113"/>
      <c r="E97" s="113"/>
      <c r="F97" s="113"/>
      <c r="G97" s="114"/>
      <c r="H97" s="110" t="s">
        <v>130</v>
      </c>
      <c r="I97" s="111"/>
      <c r="J97" s="112"/>
    </row>
    <row r="98" spans="1:10" ht="29.25" customHeight="1">
      <c r="A98" s="46" t="s">
        <v>131</v>
      </c>
      <c r="B98" s="113"/>
      <c r="C98" s="113"/>
      <c r="D98" s="113"/>
      <c r="E98" s="113"/>
      <c r="F98" s="113"/>
      <c r="G98" s="114"/>
      <c r="H98" s="115" t="s">
        <v>132</v>
      </c>
      <c r="I98" s="40"/>
      <c r="J98" s="41"/>
    </row>
    <row r="99" spans="1:10" ht="29.25" customHeight="1">
      <c r="A99" s="46" t="s">
        <v>112</v>
      </c>
      <c r="B99" s="47"/>
      <c r="C99" s="47"/>
      <c r="D99" s="47"/>
      <c r="E99" s="47"/>
      <c r="F99" s="47"/>
      <c r="G99" s="48"/>
      <c r="H99" s="116" t="s">
        <v>113</v>
      </c>
      <c r="I99" s="117"/>
      <c r="J99" s="118"/>
    </row>
    <row r="100" spans="1:10" ht="32.25" customHeight="1">
      <c r="A100" s="46" t="s">
        <v>63</v>
      </c>
      <c r="B100" s="47"/>
      <c r="C100" s="47"/>
      <c r="D100" s="47"/>
      <c r="E100" s="47"/>
      <c r="F100" s="47"/>
      <c r="G100" s="48"/>
      <c r="H100" s="135">
        <v>42004</v>
      </c>
      <c r="I100" s="117"/>
      <c r="J100" s="118"/>
    </row>
    <row r="101" spans="1:10" ht="22.5" customHeight="1">
      <c r="A101" s="46" t="s">
        <v>39</v>
      </c>
      <c r="B101" s="47"/>
      <c r="C101" s="47"/>
      <c r="D101" s="47"/>
      <c r="E101" s="47"/>
      <c r="F101" s="47"/>
      <c r="G101" s="48"/>
      <c r="H101" s="39" t="s">
        <v>133</v>
      </c>
      <c r="I101" s="40"/>
      <c r="J101" s="41"/>
    </row>
    <row r="102" spans="1:10" ht="22.5" customHeight="1">
      <c r="A102" s="49" t="s">
        <v>169</v>
      </c>
      <c r="B102" s="50"/>
      <c r="C102" s="50"/>
      <c r="D102" s="50"/>
      <c r="E102" s="50"/>
      <c r="F102" s="50"/>
      <c r="G102" s="50"/>
      <c r="H102" s="50"/>
      <c r="I102" s="50"/>
      <c r="J102" s="51"/>
    </row>
    <row r="103" ht="29.25" customHeight="1"/>
    <row r="104" spans="1:6" ht="17.25" customHeight="1">
      <c r="A104" s="8" t="s">
        <v>17</v>
      </c>
      <c r="B104" s="8"/>
      <c r="C104" s="8"/>
      <c r="D104" s="8"/>
      <c r="E104" s="8"/>
      <c r="F104" s="27">
        <v>4</v>
      </c>
    </row>
    <row r="105" spans="1:10" ht="35.25" customHeight="1">
      <c r="A105" s="71" t="s">
        <v>23</v>
      </c>
      <c r="B105" s="71"/>
      <c r="C105" s="72" t="s">
        <v>78</v>
      </c>
      <c r="D105" s="73"/>
      <c r="E105" s="73"/>
      <c r="F105" s="73"/>
      <c r="G105" s="73"/>
      <c r="H105" s="73"/>
      <c r="I105" s="73"/>
      <c r="J105" s="73"/>
    </row>
    <row r="106" spans="3:10" ht="10.5" customHeight="1">
      <c r="C106" s="73"/>
      <c r="D106" s="73"/>
      <c r="E106" s="73"/>
      <c r="F106" s="73"/>
      <c r="G106" s="73"/>
      <c r="H106" s="73"/>
      <c r="I106" s="73"/>
      <c r="J106" s="73"/>
    </row>
    <row r="107" ht="17.25" customHeight="1"/>
    <row r="108" spans="1:10" ht="18.75">
      <c r="A108" s="74" t="s">
        <v>18</v>
      </c>
      <c r="B108" s="74"/>
      <c r="C108" s="72" t="s">
        <v>79</v>
      </c>
      <c r="D108" s="73"/>
      <c r="E108" s="73"/>
      <c r="F108" s="73"/>
      <c r="G108" s="73"/>
      <c r="H108" s="73"/>
      <c r="I108" s="73"/>
      <c r="J108" s="73"/>
    </row>
    <row r="109" spans="1:10" ht="21" customHeight="1">
      <c r="A109" s="52" t="s">
        <v>19</v>
      </c>
      <c r="B109" s="52"/>
      <c r="C109" s="73"/>
      <c r="D109" s="73"/>
      <c r="E109" s="73"/>
      <c r="F109" s="73"/>
      <c r="G109" s="73"/>
      <c r="H109" s="73"/>
      <c r="I109" s="73"/>
      <c r="J109" s="73"/>
    </row>
    <row r="110" ht="8.25" customHeight="1"/>
    <row r="111" ht="8.25" customHeight="1"/>
    <row r="112" spans="1:10" ht="18.75">
      <c r="A112" s="69" t="s">
        <v>30</v>
      </c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1:10" ht="5.25" customHeight="1">
      <c r="A113" s="21"/>
      <c r="B113" s="23"/>
      <c r="C113" s="23"/>
      <c r="D113" s="23"/>
      <c r="E113" s="23"/>
      <c r="F113" s="23"/>
      <c r="G113" s="23"/>
      <c r="H113" s="23"/>
      <c r="I113" s="23"/>
      <c r="J113" s="22"/>
    </row>
    <row r="114" spans="1:10" ht="26.25" customHeight="1">
      <c r="A114" s="53" t="s">
        <v>42</v>
      </c>
      <c r="B114" s="54"/>
      <c r="C114" s="54"/>
      <c r="D114" s="54"/>
      <c r="E114" s="54"/>
      <c r="F114" s="54"/>
      <c r="G114" s="55"/>
      <c r="H114" s="56" t="s">
        <v>40</v>
      </c>
      <c r="I114" s="57"/>
      <c r="J114" s="57"/>
    </row>
    <row r="115" spans="1:10" ht="27" customHeight="1">
      <c r="A115" s="107" t="s">
        <v>28</v>
      </c>
      <c r="B115" s="108"/>
      <c r="C115" s="108"/>
      <c r="D115" s="108"/>
      <c r="E115" s="108"/>
      <c r="F115" s="108"/>
      <c r="G115" s="109"/>
      <c r="H115" s="110" t="s">
        <v>134</v>
      </c>
      <c r="I115" s="130"/>
      <c r="J115" s="131"/>
    </row>
    <row r="116" spans="1:10" ht="28.5" customHeight="1">
      <c r="A116" s="107" t="s">
        <v>49</v>
      </c>
      <c r="B116" s="108"/>
      <c r="C116" s="108"/>
      <c r="D116" s="108"/>
      <c r="E116" s="108"/>
      <c r="F116" s="108"/>
      <c r="G116" s="109"/>
      <c r="H116" s="110" t="s">
        <v>53</v>
      </c>
      <c r="I116" s="111"/>
      <c r="J116" s="112"/>
    </row>
    <row r="117" spans="1:10" ht="30.75" customHeight="1">
      <c r="A117" s="107" t="s">
        <v>50</v>
      </c>
      <c r="B117" s="108"/>
      <c r="C117" s="108"/>
      <c r="D117" s="108"/>
      <c r="E117" s="108"/>
      <c r="F117" s="108"/>
      <c r="G117" s="109"/>
      <c r="H117" s="110" t="s">
        <v>135</v>
      </c>
      <c r="I117" s="111"/>
      <c r="J117" s="112"/>
    </row>
    <row r="118" spans="1:10" ht="27" customHeight="1">
      <c r="A118" s="107" t="s">
        <v>51</v>
      </c>
      <c r="B118" s="108"/>
      <c r="C118" s="108"/>
      <c r="D118" s="108"/>
      <c r="E118" s="108"/>
      <c r="F118" s="108"/>
      <c r="G118" s="109"/>
      <c r="H118" s="110" t="s">
        <v>136</v>
      </c>
      <c r="I118" s="111"/>
      <c r="J118" s="112"/>
    </row>
    <row r="119" spans="1:10" ht="29.25" customHeight="1">
      <c r="A119" s="46" t="s">
        <v>52</v>
      </c>
      <c r="B119" s="113"/>
      <c r="C119" s="113"/>
      <c r="D119" s="113"/>
      <c r="E119" s="113"/>
      <c r="F119" s="113"/>
      <c r="G119" s="114"/>
      <c r="H119" s="115" t="s">
        <v>137</v>
      </c>
      <c r="I119" s="40"/>
      <c r="J119" s="41"/>
    </row>
    <row r="120" spans="1:10" ht="32.25" customHeight="1">
      <c r="A120" s="46" t="s">
        <v>63</v>
      </c>
      <c r="B120" s="47"/>
      <c r="C120" s="47"/>
      <c r="D120" s="47"/>
      <c r="E120" s="47"/>
      <c r="F120" s="47"/>
      <c r="G120" s="48"/>
      <c r="H120" s="116" t="s">
        <v>54</v>
      </c>
      <c r="I120" s="117"/>
      <c r="J120" s="118"/>
    </row>
    <row r="121" spans="1:10" ht="22.5" customHeight="1">
      <c r="A121" s="46" t="s">
        <v>39</v>
      </c>
      <c r="B121" s="47"/>
      <c r="C121" s="47"/>
      <c r="D121" s="47"/>
      <c r="E121" s="47"/>
      <c r="F121" s="47"/>
      <c r="G121" s="48"/>
      <c r="H121" s="39" t="s">
        <v>45</v>
      </c>
      <c r="I121" s="40"/>
      <c r="J121" s="41"/>
    </row>
    <row r="122" spans="1:10" ht="22.5" customHeight="1">
      <c r="A122" s="49" t="s">
        <v>170</v>
      </c>
      <c r="B122" s="50"/>
      <c r="C122" s="50"/>
      <c r="D122" s="50"/>
      <c r="E122" s="50"/>
      <c r="F122" s="50"/>
      <c r="G122" s="50"/>
      <c r="H122" s="50"/>
      <c r="I122" s="50"/>
      <c r="J122" s="51"/>
    </row>
    <row r="123" spans="1:10" ht="23.25" customHeight="1">
      <c r="A123" s="28"/>
      <c r="B123" s="28"/>
      <c r="C123" s="28"/>
      <c r="D123" s="28"/>
      <c r="E123" s="28"/>
      <c r="F123" s="28"/>
      <c r="G123" s="28"/>
      <c r="H123" s="13"/>
      <c r="I123" s="13"/>
      <c r="J123" s="13"/>
    </row>
    <row r="124" spans="1:6" ht="18" customHeight="1">
      <c r="A124" s="8" t="s">
        <v>17</v>
      </c>
      <c r="B124" s="8"/>
      <c r="C124" s="8"/>
      <c r="D124" s="8"/>
      <c r="E124" s="8"/>
      <c r="F124" s="30">
        <v>5</v>
      </c>
    </row>
    <row r="125" spans="1:10" ht="37.5" customHeight="1">
      <c r="A125" s="71" t="s">
        <v>23</v>
      </c>
      <c r="B125" s="71"/>
      <c r="C125" s="72" t="s">
        <v>138</v>
      </c>
      <c r="D125" s="73"/>
      <c r="E125" s="73"/>
      <c r="F125" s="73"/>
      <c r="G125" s="73"/>
      <c r="H125" s="73"/>
      <c r="I125" s="73"/>
      <c r="J125" s="73"/>
    </row>
    <row r="126" spans="3:10" ht="6" customHeight="1">
      <c r="C126" s="73"/>
      <c r="D126" s="73"/>
      <c r="E126" s="73"/>
      <c r="F126" s="73"/>
      <c r="G126" s="73"/>
      <c r="H126" s="73"/>
      <c r="I126" s="73"/>
      <c r="J126" s="73"/>
    </row>
    <row r="127" ht="10.5" customHeight="1"/>
    <row r="128" spans="1:10" ht="18.75">
      <c r="A128" s="74" t="s">
        <v>18</v>
      </c>
      <c r="B128" s="74"/>
      <c r="C128" s="72" t="s">
        <v>139</v>
      </c>
      <c r="D128" s="73"/>
      <c r="E128" s="73"/>
      <c r="F128" s="73"/>
      <c r="G128" s="73"/>
      <c r="H128" s="73"/>
      <c r="I128" s="73"/>
      <c r="J128" s="73"/>
    </row>
    <row r="129" spans="1:10" ht="18.75">
      <c r="A129" s="52" t="s">
        <v>19</v>
      </c>
      <c r="B129" s="52"/>
      <c r="C129" s="73"/>
      <c r="D129" s="73"/>
      <c r="E129" s="73"/>
      <c r="F129" s="73"/>
      <c r="G129" s="73"/>
      <c r="H129" s="73"/>
      <c r="I129" s="73"/>
      <c r="J129" s="73"/>
    </row>
    <row r="130" ht="10.5" customHeight="1"/>
    <row r="131" ht="10.5" customHeight="1"/>
    <row r="132" spans="1:10" ht="18.75">
      <c r="A132" s="69" t="s">
        <v>30</v>
      </c>
      <c r="B132" s="70"/>
      <c r="C132" s="70"/>
      <c r="D132" s="70"/>
      <c r="E132" s="70"/>
      <c r="F132" s="70"/>
      <c r="G132" s="70"/>
      <c r="H132" s="70"/>
      <c r="I132" s="70"/>
      <c r="J132" s="70"/>
    </row>
    <row r="133" spans="1:10" ht="5.25" customHeight="1">
      <c r="A133" s="21"/>
      <c r="B133" s="23"/>
      <c r="C133" s="23"/>
      <c r="D133" s="23"/>
      <c r="E133" s="23"/>
      <c r="F133" s="23"/>
      <c r="G133" s="23"/>
      <c r="H133" s="23"/>
      <c r="I133" s="23"/>
      <c r="J133" s="22"/>
    </row>
    <row r="134" spans="1:10" ht="26.25" customHeight="1">
      <c r="A134" s="53" t="s">
        <v>42</v>
      </c>
      <c r="B134" s="54"/>
      <c r="C134" s="54"/>
      <c r="D134" s="54"/>
      <c r="E134" s="54"/>
      <c r="F134" s="54"/>
      <c r="G134" s="55"/>
      <c r="H134" s="56" t="s">
        <v>40</v>
      </c>
      <c r="I134" s="57"/>
      <c r="J134" s="57"/>
    </row>
    <row r="135" spans="1:10" ht="78" customHeight="1">
      <c r="A135" s="42" t="s">
        <v>140</v>
      </c>
      <c r="B135" s="58"/>
      <c r="C135" s="58"/>
      <c r="D135" s="58"/>
      <c r="E135" s="58"/>
      <c r="F135" s="58"/>
      <c r="G135" s="59"/>
      <c r="H135" s="60" t="s">
        <v>141</v>
      </c>
      <c r="I135" s="61"/>
      <c r="J135" s="62"/>
    </row>
    <row r="136" spans="1:10" ht="29.25" customHeight="1">
      <c r="A136" s="63" t="s">
        <v>43</v>
      </c>
      <c r="B136" s="64"/>
      <c r="C136" s="64"/>
      <c r="D136" s="64"/>
      <c r="E136" s="64"/>
      <c r="F136" s="64"/>
      <c r="G136" s="65"/>
      <c r="H136" s="66" t="s">
        <v>142</v>
      </c>
      <c r="I136" s="67"/>
      <c r="J136" s="68"/>
    </row>
    <row r="137" spans="1:10" ht="53.25" customHeight="1">
      <c r="A137" s="46" t="s">
        <v>143</v>
      </c>
      <c r="B137" s="47"/>
      <c r="C137" s="47"/>
      <c r="D137" s="47"/>
      <c r="E137" s="47"/>
      <c r="F137" s="47"/>
      <c r="G137" s="48"/>
      <c r="H137" s="40" t="s">
        <v>144</v>
      </c>
      <c r="I137" s="40"/>
      <c r="J137" s="41"/>
    </row>
    <row r="138" spans="1:10" ht="36" customHeight="1">
      <c r="A138" s="42" t="s">
        <v>145</v>
      </c>
      <c r="B138" s="43"/>
      <c r="C138" s="43"/>
      <c r="D138" s="43"/>
      <c r="E138" s="43"/>
      <c r="F138" s="43"/>
      <c r="G138" s="44"/>
      <c r="H138" s="39" t="s">
        <v>146</v>
      </c>
      <c r="I138" s="40"/>
      <c r="J138" s="41"/>
    </row>
    <row r="139" spans="1:10" ht="38.25" customHeight="1">
      <c r="A139" s="46" t="s">
        <v>63</v>
      </c>
      <c r="B139" s="47"/>
      <c r="C139" s="47"/>
      <c r="D139" s="47"/>
      <c r="E139" s="47"/>
      <c r="F139" s="47"/>
      <c r="G139" s="48"/>
      <c r="H139" s="39" t="s">
        <v>147</v>
      </c>
      <c r="I139" s="40"/>
      <c r="J139" s="41"/>
    </row>
    <row r="140" spans="1:10" ht="26.25" customHeight="1">
      <c r="A140" s="46" t="s">
        <v>39</v>
      </c>
      <c r="B140" s="47"/>
      <c r="C140" s="47"/>
      <c r="D140" s="47"/>
      <c r="E140" s="47"/>
      <c r="F140" s="47"/>
      <c r="G140" s="48"/>
      <c r="H140" s="39" t="s">
        <v>148</v>
      </c>
      <c r="I140" s="40"/>
      <c r="J140" s="41"/>
    </row>
    <row r="141" spans="1:10" ht="23.25" customHeight="1">
      <c r="A141" s="49" t="s">
        <v>169</v>
      </c>
      <c r="B141" s="50"/>
      <c r="C141" s="50"/>
      <c r="D141" s="50"/>
      <c r="E141" s="50"/>
      <c r="F141" s="50"/>
      <c r="G141" s="50"/>
      <c r="H141" s="50"/>
      <c r="I141" s="50"/>
      <c r="J141" s="51"/>
    </row>
    <row r="142" spans="1:10" ht="23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6" ht="18" customHeight="1">
      <c r="A143" s="8" t="s">
        <v>17</v>
      </c>
      <c r="B143" s="8"/>
      <c r="C143" s="8"/>
      <c r="D143" s="8"/>
      <c r="E143" s="8"/>
      <c r="F143" s="30">
        <v>6</v>
      </c>
    </row>
    <row r="144" spans="1:10" ht="37.5" customHeight="1">
      <c r="A144" s="71" t="s">
        <v>23</v>
      </c>
      <c r="B144" s="71"/>
      <c r="C144" s="72" t="s">
        <v>149</v>
      </c>
      <c r="D144" s="72"/>
      <c r="E144" s="72"/>
      <c r="F144" s="72"/>
      <c r="G144" s="72"/>
      <c r="H144" s="72"/>
      <c r="I144" s="72"/>
      <c r="J144" s="72"/>
    </row>
    <row r="145" spans="3:10" ht="6" customHeight="1">
      <c r="C145" s="72"/>
      <c r="D145" s="72"/>
      <c r="E145" s="72"/>
      <c r="F145" s="72"/>
      <c r="G145" s="72"/>
      <c r="H145" s="72"/>
      <c r="I145" s="72"/>
      <c r="J145" s="72"/>
    </row>
    <row r="146" ht="10.5" customHeight="1"/>
    <row r="147" spans="1:10" ht="18.75" customHeight="1">
      <c r="A147" s="74" t="s">
        <v>18</v>
      </c>
      <c r="B147" s="74"/>
      <c r="C147" s="72" t="s">
        <v>150</v>
      </c>
      <c r="D147" s="72"/>
      <c r="E147" s="72"/>
      <c r="F147" s="72"/>
      <c r="G147" s="72"/>
      <c r="H147" s="72"/>
      <c r="I147" s="72"/>
      <c r="J147" s="72"/>
    </row>
    <row r="148" spans="1:10" ht="18.75">
      <c r="A148" s="52" t="s">
        <v>19</v>
      </c>
      <c r="B148" s="52"/>
      <c r="C148" s="72"/>
      <c r="D148" s="72"/>
      <c r="E148" s="72"/>
      <c r="F148" s="72"/>
      <c r="G148" s="72"/>
      <c r="H148" s="72"/>
      <c r="I148" s="72"/>
      <c r="J148" s="72"/>
    </row>
    <row r="149" ht="10.5" customHeight="1"/>
    <row r="150" ht="10.5" customHeight="1"/>
    <row r="151" spans="1:10" ht="18.75">
      <c r="A151" s="69" t="s">
        <v>30</v>
      </c>
      <c r="B151" s="69"/>
      <c r="C151" s="69"/>
      <c r="D151" s="69"/>
      <c r="E151" s="69"/>
      <c r="F151" s="69"/>
      <c r="G151" s="69"/>
      <c r="H151" s="69"/>
      <c r="I151" s="69"/>
      <c r="J151" s="69"/>
    </row>
    <row r="152" spans="1:10" ht="5.25" customHeight="1">
      <c r="A152" s="21"/>
      <c r="B152" s="23"/>
      <c r="C152" s="23"/>
      <c r="D152" s="23"/>
      <c r="E152" s="23"/>
      <c r="F152" s="23"/>
      <c r="G152" s="23"/>
      <c r="H152" s="23"/>
      <c r="I152" s="23"/>
      <c r="J152" s="22"/>
    </row>
    <row r="153" spans="1:10" ht="26.25" customHeight="1">
      <c r="A153" s="136" t="s">
        <v>42</v>
      </c>
      <c r="B153" s="137"/>
      <c r="C153" s="137"/>
      <c r="D153" s="137"/>
      <c r="E153" s="137"/>
      <c r="F153" s="137"/>
      <c r="G153" s="138"/>
      <c r="H153" s="136" t="s">
        <v>40</v>
      </c>
      <c r="I153" s="137"/>
      <c r="J153" s="138"/>
    </row>
    <row r="154" spans="1:10" ht="24" customHeight="1">
      <c r="A154" s="81" t="s">
        <v>95</v>
      </c>
      <c r="B154" s="82"/>
      <c r="C154" s="82"/>
      <c r="D154" s="82"/>
      <c r="E154" s="82"/>
      <c r="F154" s="82"/>
      <c r="G154" s="82"/>
      <c r="H154" s="92" t="s">
        <v>95</v>
      </c>
      <c r="I154" s="93"/>
      <c r="J154" s="94"/>
    </row>
    <row r="155" spans="1:10" ht="30" customHeight="1">
      <c r="A155" s="87" t="s">
        <v>96</v>
      </c>
      <c r="B155" s="88"/>
      <c r="C155" s="88"/>
      <c r="D155" s="88"/>
      <c r="E155" s="88"/>
      <c r="F155" s="88"/>
      <c r="G155" s="88"/>
      <c r="H155" s="186" t="s">
        <v>96</v>
      </c>
      <c r="I155" s="187"/>
      <c r="J155" s="188"/>
    </row>
    <row r="156" spans="1:10" ht="36" customHeight="1">
      <c r="A156" s="37" t="s">
        <v>152</v>
      </c>
      <c r="B156" s="96" t="s">
        <v>153</v>
      </c>
      <c r="C156" s="96"/>
      <c r="D156" s="97"/>
      <c r="E156" s="98"/>
      <c r="F156" s="98"/>
      <c r="G156" s="99"/>
      <c r="H156" s="37" t="s">
        <v>152</v>
      </c>
      <c r="I156" s="38" t="s">
        <v>153</v>
      </c>
      <c r="J156" s="95" t="s">
        <v>171</v>
      </c>
    </row>
    <row r="157" spans="1:10" ht="21.75" customHeight="1">
      <c r="A157" s="34">
        <v>38</v>
      </c>
      <c r="B157" s="106">
        <v>3</v>
      </c>
      <c r="C157" s="106"/>
      <c r="D157" s="100"/>
      <c r="E157" s="101"/>
      <c r="F157" s="101"/>
      <c r="G157" s="102"/>
      <c r="H157" s="34">
        <v>38</v>
      </c>
      <c r="I157" s="32">
        <v>3</v>
      </c>
      <c r="J157" s="95"/>
    </row>
    <row r="158" spans="1:10" ht="21.75" customHeight="1">
      <c r="A158" s="34">
        <v>41</v>
      </c>
      <c r="B158" s="106">
        <v>2</v>
      </c>
      <c r="C158" s="106"/>
      <c r="D158" s="100"/>
      <c r="E158" s="101"/>
      <c r="F158" s="101"/>
      <c r="G158" s="102"/>
      <c r="H158" s="34">
        <v>41</v>
      </c>
      <c r="I158" s="32">
        <v>2</v>
      </c>
      <c r="J158" s="95"/>
    </row>
    <row r="159" spans="1:10" ht="21.75" customHeight="1">
      <c r="A159" s="34">
        <v>42</v>
      </c>
      <c r="B159" s="106">
        <v>49</v>
      </c>
      <c r="C159" s="106"/>
      <c r="D159" s="100"/>
      <c r="E159" s="101"/>
      <c r="F159" s="101"/>
      <c r="G159" s="102"/>
      <c r="H159" s="34">
        <v>42</v>
      </c>
      <c r="I159" s="32">
        <v>49</v>
      </c>
      <c r="J159" s="95"/>
    </row>
    <row r="160" spans="1:10" ht="21.75" customHeight="1">
      <c r="A160" s="34">
        <v>43</v>
      </c>
      <c r="B160" s="106">
        <v>115</v>
      </c>
      <c r="C160" s="106"/>
      <c r="D160" s="100"/>
      <c r="E160" s="101"/>
      <c r="F160" s="101"/>
      <c r="G160" s="102"/>
      <c r="H160" s="34">
        <v>43</v>
      </c>
      <c r="I160" s="32">
        <v>115</v>
      </c>
      <c r="J160" s="95"/>
    </row>
    <row r="161" spans="1:10" ht="21.75" customHeight="1">
      <c r="A161" s="34">
        <v>44</v>
      </c>
      <c r="B161" s="106">
        <v>113</v>
      </c>
      <c r="C161" s="106"/>
      <c r="D161" s="100"/>
      <c r="E161" s="101"/>
      <c r="F161" s="101"/>
      <c r="G161" s="102"/>
      <c r="H161" s="34">
        <v>44</v>
      </c>
      <c r="I161" s="32">
        <v>113</v>
      </c>
      <c r="J161" s="95"/>
    </row>
    <row r="162" spans="1:10" ht="21.75" customHeight="1">
      <c r="A162" s="34">
        <v>45</v>
      </c>
      <c r="B162" s="106">
        <v>55</v>
      </c>
      <c r="C162" s="106"/>
      <c r="D162" s="100"/>
      <c r="E162" s="101"/>
      <c r="F162" s="101"/>
      <c r="G162" s="102"/>
      <c r="H162" s="34">
        <v>45</v>
      </c>
      <c r="I162" s="32">
        <v>55</v>
      </c>
      <c r="J162" s="95"/>
    </row>
    <row r="163" spans="1:10" ht="21.75" customHeight="1">
      <c r="A163" s="34">
        <v>46</v>
      </c>
      <c r="B163" s="106">
        <v>27</v>
      </c>
      <c r="C163" s="106"/>
      <c r="D163" s="103"/>
      <c r="E163" s="104"/>
      <c r="F163" s="104"/>
      <c r="G163" s="105"/>
      <c r="H163" s="34">
        <v>46</v>
      </c>
      <c r="I163" s="32">
        <v>27</v>
      </c>
      <c r="J163" s="96"/>
    </row>
    <row r="164" spans="1:10" ht="287.25" customHeight="1">
      <c r="A164" s="46" t="s">
        <v>62</v>
      </c>
      <c r="B164" s="47"/>
      <c r="C164" s="47"/>
      <c r="D164" s="47"/>
      <c r="E164" s="47"/>
      <c r="F164" s="47"/>
      <c r="G164" s="48"/>
      <c r="H164" s="46" t="s">
        <v>151</v>
      </c>
      <c r="I164" s="47"/>
      <c r="J164" s="48"/>
    </row>
    <row r="165" spans="1:10" ht="38.25" customHeight="1">
      <c r="A165" s="46" t="s">
        <v>63</v>
      </c>
      <c r="B165" s="47"/>
      <c r="C165" s="47"/>
      <c r="D165" s="47"/>
      <c r="E165" s="47"/>
      <c r="F165" s="47"/>
      <c r="G165" s="48"/>
      <c r="H165" s="45">
        <v>42036</v>
      </c>
      <c r="I165" s="40"/>
      <c r="J165" s="41"/>
    </row>
    <row r="166" spans="1:10" ht="26.25" customHeight="1">
      <c r="A166" s="46" t="s">
        <v>39</v>
      </c>
      <c r="B166" s="47"/>
      <c r="C166" s="47"/>
      <c r="D166" s="47"/>
      <c r="E166" s="47"/>
      <c r="F166" s="47"/>
      <c r="G166" s="48"/>
      <c r="H166" s="39" t="s">
        <v>39</v>
      </c>
      <c r="I166" s="40"/>
      <c r="J166" s="41"/>
    </row>
    <row r="167" spans="1:10" ht="23.25" customHeight="1">
      <c r="A167" s="49" t="s">
        <v>154</v>
      </c>
      <c r="B167" s="50"/>
      <c r="C167" s="50"/>
      <c r="D167" s="50"/>
      <c r="E167" s="50"/>
      <c r="F167" s="50"/>
      <c r="G167" s="50"/>
      <c r="H167" s="50"/>
      <c r="I167" s="50"/>
      <c r="J167" s="51"/>
    </row>
    <row r="168" spans="1:10" ht="23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6" ht="18" customHeight="1">
      <c r="A169" s="8" t="s">
        <v>17</v>
      </c>
      <c r="B169" s="8"/>
      <c r="C169" s="8"/>
      <c r="D169" s="8"/>
      <c r="E169" s="8"/>
      <c r="F169" s="24">
        <v>7</v>
      </c>
    </row>
    <row r="170" spans="1:10" ht="37.5" customHeight="1">
      <c r="A170" s="71" t="s">
        <v>23</v>
      </c>
      <c r="B170" s="71"/>
      <c r="C170" s="72" t="s">
        <v>155</v>
      </c>
      <c r="D170" s="73"/>
      <c r="E170" s="73"/>
      <c r="F170" s="73"/>
      <c r="G170" s="73"/>
      <c r="H170" s="73"/>
      <c r="I170" s="73"/>
      <c r="J170" s="73"/>
    </row>
    <row r="171" spans="3:10" ht="8.25" customHeight="1">
      <c r="C171" s="73"/>
      <c r="D171" s="73"/>
      <c r="E171" s="73"/>
      <c r="F171" s="73"/>
      <c r="G171" s="73"/>
      <c r="H171" s="73"/>
      <c r="I171" s="73"/>
      <c r="J171" s="73"/>
    </row>
    <row r="172" ht="10.5" customHeight="1"/>
    <row r="173" spans="1:10" ht="18.75">
      <c r="A173" s="74" t="s">
        <v>18</v>
      </c>
      <c r="B173" s="74"/>
      <c r="C173" s="72" t="s">
        <v>156</v>
      </c>
      <c r="D173" s="73"/>
      <c r="E173" s="73"/>
      <c r="F173" s="73"/>
      <c r="G173" s="73"/>
      <c r="H173" s="73"/>
      <c r="I173" s="73"/>
      <c r="J173" s="73"/>
    </row>
    <row r="174" spans="1:10" ht="18.75">
      <c r="A174" s="52" t="s">
        <v>19</v>
      </c>
      <c r="B174" s="52"/>
      <c r="C174" s="73"/>
      <c r="D174" s="73"/>
      <c r="E174" s="73"/>
      <c r="F174" s="73"/>
      <c r="G174" s="73"/>
      <c r="H174" s="73"/>
      <c r="I174" s="73"/>
      <c r="J174" s="73"/>
    </row>
    <row r="175" ht="10.5" customHeight="1"/>
    <row r="176" ht="10.5" customHeight="1"/>
    <row r="177" spans="1:10" ht="18.75">
      <c r="A177" s="69" t="s">
        <v>30</v>
      </c>
      <c r="B177" s="70"/>
      <c r="C177" s="70"/>
      <c r="D177" s="70"/>
      <c r="E177" s="70"/>
      <c r="F177" s="70"/>
      <c r="G177" s="70"/>
      <c r="H177" s="70"/>
      <c r="I177" s="70"/>
      <c r="J177" s="70"/>
    </row>
    <row r="178" spans="1:10" ht="5.25" customHeight="1">
      <c r="A178" s="21"/>
      <c r="B178" s="23"/>
      <c r="C178" s="23"/>
      <c r="D178" s="23"/>
      <c r="E178" s="23"/>
      <c r="F178" s="23"/>
      <c r="G178" s="23"/>
      <c r="H178" s="23"/>
      <c r="I178" s="23"/>
      <c r="J178" s="22"/>
    </row>
    <row r="179" spans="1:10" ht="26.25" customHeight="1">
      <c r="A179" s="53" t="s">
        <v>42</v>
      </c>
      <c r="B179" s="54"/>
      <c r="C179" s="54"/>
      <c r="D179" s="54"/>
      <c r="E179" s="54"/>
      <c r="F179" s="54"/>
      <c r="G179" s="55"/>
      <c r="H179" s="56" t="s">
        <v>40</v>
      </c>
      <c r="I179" s="57"/>
      <c r="J179" s="57"/>
    </row>
    <row r="180" spans="1:10" ht="30" customHeight="1">
      <c r="A180" s="42" t="s">
        <v>95</v>
      </c>
      <c r="B180" s="58"/>
      <c r="C180" s="58"/>
      <c r="D180" s="58"/>
      <c r="E180" s="58"/>
      <c r="F180" s="58"/>
      <c r="G180" s="59"/>
      <c r="H180" s="60" t="s">
        <v>95</v>
      </c>
      <c r="I180" s="61"/>
      <c r="J180" s="62"/>
    </row>
    <row r="181" spans="1:10" ht="59.25" customHeight="1">
      <c r="A181" s="46" t="s">
        <v>112</v>
      </c>
      <c r="B181" s="47"/>
      <c r="C181" s="47"/>
      <c r="D181" s="47"/>
      <c r="E181" s="47"/>
      <c r="F181" s="47"/>
      <c r="G181" s="48"/>
      <c r="H181" s="39" t="s">
        <v>157</v>
      </c>
      <c r="I181" s="40"/>
      <c r="J181" s="41"/>
    </row>
    <row r="182" spans="1:10" ht="32.25" customHeight="1">
      <c r="A182" s="42" t="s">
        <v>63</v>
      </c>
      <c r="B182" s="43"/>
      <c r="C182" s="43"/>
      <c r="D182" s="43"/>
      <c r="E182" s="43"/>
      <c r="F182" s="43"/>
      <c r="G182" s="44"/>
      <c r="H182" s="39" t="s">
        <v>158</v>
      </c>
      <c r="I182" s="40"/>
      <c r="J182" s="41"/>
    </row>
    <row r="183" spans="1:10" ht="24.75" customHeight="1">
      <c r="A183" s="46" t="s">
        <v>39</v>
      </c>
      <c r="B183" s="47"/>
      <c r="C183" s="47"/>
      <c r="D183" s="47"/>
      <c r="E183" s="47"/>
      <c r="F183" s="47"/>
      <c r="G183" s="48"/>
      <c r="H183" s="39" t="s">
        <v>155</v>
      </c>
      <c r="I183" s="40"/>
      <c r="J183" s="41"/>
    </row>
    <row r="184" spans="1:10" ht="21.75" customHeight="1">
      <c r="A184" s="49" t="s">
        <v>170</v>
      </c>
      <c r="B184" s="50"/>
      <c r="C184" s="50"/>
      <c r="D184" s="50"/>
      <c r="E184" s="50"/>
      <c r="F184" s="50"/>
      <c r="G184" s="50"/>
      <c r="H184" s="50"/>
      <c r="I184" s="50"/>
      <c r="J184" s="51"/>
    </row>
    <row r="185" spans="1:10" ht="21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6" ht="18" customHeight="1">
      <c r="A186" s="8" t="s">
        <v>17</v>
      </c>
      <c r="B186" s="8"/>
      <c r="C186" s="8"/>
      <c r="D186" s="8"/>
      <c r="E186" s="8"/>
      <c r="F186" s="30">
        <v>8</v>
      </c>
    </row>
    <row r="187" spans="1:10" ht="37.5" customHeight="1">
      <c r="A187" s="71" t="s">
        <v>23</v>
      </c>
      <c r="B187" s="71"/>
      <c r="C187" s="72" t="s">
        <v>80</v>
      </c>
      <c r="D187" s="73"/>
      <c r="E187" s="73"/>
      <c r="F187" s="73"/>
      <c r="G187" s="73"/>
      <c r="H187" s="73"/>
      <c r="I187" s="73"/>
      <c r="J187" s="73"/>
    </row>
    <row r="188" spans="3:10" ht="8.25" customHeight="1">
      <c r="C188" s="73"/>
      <c r="D188" s="73"/>
      <c r="E188" s="73"/>
      <c r="F188" s="73"/>
      <c r="G188" s="73"/>
      <c r="H188" s="73"/>
      <c r="I188" s="73"/>
      <c r="J188" s="73"/>
    </row>
    <row r="189" ht="10.5" customHeight="1"/>
    <row r="190" spans="1:10" ht="18.75">
      <c r="A190" s="74" t="s">
        <v>18</v>
      </c>
      <c r="B190" s="74"/>
      <c r="C190" s="72" t="s">
        <v>81</v>
      </c>
      <c r="D190" s="73"/>
      <c r="E190" s="73"/>
      <c r="F190" s="73"/>
      <c r="G190" s="73"/>
      <c r="H190" s="73"/>
      <c r="I190" s="73"/>
      <c r="J190" s="73"/>
    </row>
    <row r="191" spans="1:10" ht="18.75">
      <c r="A191" s="52" t="s">
        <v>19</v>
      </c>
      <c r="B191" s="52"/>
      <c r="C191" s="73"/>
      <c r="D191" s="73"/>
      <c r="E191" s="73"/>
      <c r="F191" s="73"/>
      <c r="G191" s="73"/>
      <c r="H191" s="73"/>
      <c r="I191" s="73"/>
      <c r="J191" s="73"/>
    </row>
    <row r="192" ht="10.5" customHeight="1"/>
    <row r="193" ht="10.5" customHeight="1"/>
    <row r="194" spans="1:10" ht="18.75">
      <c r="A194" s="69" t="s">
        <v>30</v>
      </c>
      <c r="B194" s="70"/>
      <c r="C194" s="70"/>
      <c r="D194" s="70"/>
      <c r="E194" s="70"/>
      <c r="F194" s="70"/>
      <c r="G194" s="70"/>
      <c r="H194" s="70"/>
      <c r="I194" s="70"/>
      <c r="J194" s="70"/>
    </row>
    <row r="195" spans="1:10" ht="5.25" customHeight="1">
      <c r="A195" s="21"/>
      <c r="B195" s="23"/>
      <c r="C195" s="23"/>
      <c r="D195" s="23"/>
      <c r="E195" s="23"/>
      <c r="F195" s="23"/>
      <c r="G195" s="23"/>
      <c r="H195" s="23"/>
      <c r="I195" s="23"/>
      <c r="J195" s="22"/>
    </row>
    <row r="196" spans="1:10" ht="26.25" customHeight="1">
      <c r="A196" s="53" t="s">
        <v>42</v>
      </c>
      <c r="B196" s="54"/>
      <c r="C196" s="54"/>
      <c r="D196" s="54"/>
      <c r="E196" s="54"/>
      <c r="F196" s="54"/>
      <c r="G196" s="55"/>
      <c r="H196" s="90" t="s">
        <v>40</v>
      </c>
      <c r="I196" s="91"/>
      <c r="J196" s="91"/>
    </row>
    <row r="197" spans="1:10" ht="17.25" customHeight="1">
      <c r="A197" s="81" t="s">
        <v>159</v>
      </c>
      <c r="B197" s="82"/>
      <c r="C197" s="82"/>
      <c r="D197" s="82"/>
      <c r="E197" s="82"/>
      <c r="F197" s="82"/>
      <c r="G197" s="83"/>
      <c r="H197" s="92" t="s">
        <v>160</v>
      </c>
      <c r="I197" s="93"/>
      <c r="J197" s="94"/>
    </row>
    <row r="198" spans="1:10" ht="17.25" customHeight="1">
      <c r="A198" s="84"/>
      <c r="B198" s="85"/>
      <c r="C198" s="85"/>
      <c r="D198" s="85"/>
      <c r="E198" s="85"/>
      <c r="F198" s="85"/>
      <c r="G198" s="86"/>
      <c r="H198" s="75" t="s">
        <v>161</v>
      </c>
      <c r="I198" s="76"/>
      <c r="J198" s="77"/>
    </row>
    <row r="199" spans="1:10" ht="17.25" customHeight="1">
      <c r="A199" s="84"/>
      <c r="B199" s="85"/>
      <c r="C199" s="85"/>
      <c r="D199" s="85"/>
      <c r="E199" s="85"/>
      <c r="F199" s="85"/>
      <c r="G199" s="86"/>
      <c r="H199" s="75" t="s">
        <v>162</v>
      </c>
      <c r="I199" s="76"/>
      <c r="J199" s="77"/>
    </row>
    <row r="200" spans="1:10" ht="17.25" customHeight="1">
      <c r="A200" s="84"/>
      <c r="B200" s="85"/>
      <c r="C200" s="85"/>
      <c r="D200" s="85"/>
      <c r="E200" s="85"/>
      <c r="F200" s="85"/>
      <c r="G200" s="86"/>
      <c r="H200" s="75" t="s">
        <v>163</v>
      </c>
      <c r="I200" s="76"/>
      <c r="J200" s="77"/>
    </row>
    <row r="201" spans="1:10" ht="17.25" customHeight="1">
      <c r="A201" s="87"/>
      <c r="B201" s="88"/>
      <c r="C201" s="88"/>
      <c r="D201" s="88"/>
      <c r="E201" s="88"/>
      <c r="F201" s="88"/>
      <c r="G201" s="89"/>
      <c r="H201" s="78" t="s">
        <v>164</v>
      </c>
      <c r="I201" s="79"/>
      <c r="J201" s="80"/>
    </row>
    <row r="202" spans="1:10" ht="82.5" customHeight="1">
      <c r="A202" s="46" t="s">
        <v>55</v>
      </c>
      <c r="B202" s="47"/>
      <c r="C202" s="47"/>
      <c r="D202" s="47"/>
      <c r="E202" s="47"/>
      <c r="F202" s="47"/>
      <c r="G202" s="48"/>
      <c r="H202" s="46" t="s">
        <v>165</v>
      </c>
      <c r="I202" s="47"/>
      <c r="J202" s="48"/>
    </row>
    <row r="203" spans="1:10" ht="32.25" customHeight="1">
      <c r="A203" s="42" t="s">
        <v>63</v>
      </c>
      <c r="B203" s="43"/>
      <c r="C203" s="43"/>
      <c r="D203" s="43"/>
      <c r="E203" s="43"/>
      <c r="F203" s="43"/>
      <c r="G203" s="44"/>
      <c r="H203" s="39" t="s">
        <v>82</v>
      </c>
      <c r="I203" s="40"/>
      <c r="J203" s="41"/>
    </row>
    <row r="204" spans="1:10" ht="24.75" customHeight="1">
      <c r="A204" s="46" t="s">
        <v>39</v>
      </c>
      <c r="B204" s="47"/>
      <c r="C204" s="47"/>
      <c r="D204" s="47"/>
      <c r="E204" s="47"/>
      <c r="F204" s="47"/>
      <c r="G204" s="48"/>
      <c r="H204" s="39" t="s">
        <v>83</v>
      </c>
      <c r="I204" s="40"/>
      <c r="J204" s="41"/>
    </row>
    <row r="205" spans="1:10" ht="21.75" customHeight="1">
      <c r="A205" s="49" t="s">
        <v>170</v>
      </c>
      <c r="B205" s="50"/>
      <c r="C205" s="50"/>
      <c r="D205" s="50"/>
      <c r="E205" s="50"/>
      <c r="F205" s="50"/>
      <c r="G205" s="50"/>
      <c r="H205" s="50"/>
      <c r="I205" s="50"/>
      <c r="J205" s="51"/>
    </row>
    <row r="206" spans="1:10" ht="21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1:6" ht="18" customHeight="1">
      <c r="A207" s="8" t="s">
        <v>17</v>
      </c>
      <c r="B207" s="8"/>
      <c r="C207" s="8"/>
      <c r="D207" s="8"/>
      <c r="E207" s="8"/>
      <c r="F207" s="30">
        <v>9</v>
      </c>
    </row>
    <row r="208" spans="1:10" ht="37.5" customHeight="1">
      <c r="A208" s="71" t="s">
        <v>23</v>
      </c>
      <c r="B208" s="71"/>
      <c r="C208" s="72" t="s">
        <v>84</v>
      </c>
      <c r="D208" s="73"/>
      <c r="E208" s="73"/>
      <c r="F208" s="73"/>
      <c r="G208" s="73"/>
      <c r="H208" s="73"/>
      <c r="I208" s="73"/>
      <c r="J208" s="73"/>
    </row>
    <row r="209" spans="3:10" ht="8.25" customHeight="1">
      <c r="C209" s="73"/>
      <c r="D209" s="73"/>
      <c r="E209" s="73"/>
      <c r="F209" s="73"/>
      <c r="G209" s="73"/>
      <c r="H209" s="73"/>
      <c r="I209" s="73"/>
      <c r="J209" s="73"/>
    </row>
    <row r="210" ht="10.5" customHeight="1"/>
    <row r="211" spans="1:10" ht="18.75" customHeight="1">
      <c r="A211" s="74" t="s">
        <v>18</v>
      </c>
      <c r="B211" s="74"/>
      <c r="C211" s="72" t="s">
        <v>85</v>
      </c>
      <c r="D211" s="73"/>
      <c r="E211" s="73"/>
      <c r="F211" s="73"/>
      <c r="G211" s="73"/>
      <c r="H211" s="73"/>
      <c r="I211" s="73"/>
      <c r="J211" s="73"/>
    </row>
    <row r="212" spans="1:10" ht="18.75">
      <c r="A212" s="52" t="s">
        <v>19</v>
      </c>
      <c r="B212" s="52"/>
      <c r="C212" s="73"/>
      <c r="D212" s="73"/>
      <c r="E212" s="73"/>
      <c r="F212" s="73"/>
      <c r="G212" s="73"/>
      <c r="H212" s="73"/>
      <c r="I212" s="73"/>
      <c r="J212" s="73"/>
    </row>
    <row r="213" ht="10.5" customHeight="1"/>
    <row r="214" ht="10.5" customHeight="1"/>
    <row r="215" spans="1:10" ht="18.75">
      <c r="A215" s="69" t="s">
        <v>30</v>
      </c>
      <c r="B215" s="70"/>
      <c r="C215" s="70"/>
      <c r="D215" s="70"/>
      <c r="E215" s="70"/>
      <c r="F215" s="70"/>
      <c r="G215" s="70"/>
      <c r="H215" s="70"/>
      <c r="I215" s="70"/>
      <c r="J215" s="70"/>
    </row>
    <row r="216" spans="1:10" ht="5.25" customHeight="1">
      <c r="A216" s="21"/>
      <c r="B216" s="23"/>
      <c r="C216" s="23"/>
      <c r="D216" s="23"/>
      <c r="E216" s="23"/>
      <c r="F216" s="23"/>
      <c r="G216" s="23"/>
      <c r="H216" s="23"/>
      <c r="I216" s="23"/>
      <c r="J216" s="22"/>
    </row>
    <row r="217" spans="1:10" ht="26.25" customHeight="1">
      <c r="A217" s="53" t="s">
        <v>42</v>
      </c>
      <c r="B217" s="54"/>
      <c r="C217" s="54"/>
      <c r="D217" s="54"/>
      <c r="E217" s="54"/>
      <c r="F217" s="54"/>
      <c r="G217" s="55"/>
      <c r="H217" s="56" t="s">
        <v>40</v>
      </c>
      <c r="I217" s="57"/>
      <c r="J217" s="57"/>
    </row>
    <row r="218" spans="1:10" ht="41.25" customHeight="1">
      <c r="A218" s="42" t="s">
        <v>28</v>
      </c>
      <c r="B218" s="58"/>
      <c r="C218" s="58"/>
      <c r="D218" s="58"/>
      <c r="E218" s="58"/>
      <c r="F218" s="58"/>
      <c r="G218" s="59"/>
      <c r="H218" s="60" t="s">
        <v>166</v>
      </c>
      <c r="I218" s="61"/>
      <c r="J218" s="62"/>
    </row>
    <row r="219" spans="1:10" ht="29.25" customHeight="1">
      <c r="A219" s="63" t="s">
        <v>56</v>
      </c>
      <c r="B219" s="64"/>
      <c r="C219" s="64"/>
      <c r="D219" s="64"/>
      <c r="E219" s="64"/>
      <c r="F219" s="64"/>
      <c r="G219" s="65"/>
      <c r="H219" s="66" t="s">
        <v>53</v>
      </c>
      <c r="I219" s="67"/>
      <c r="J219" s="68"/>
    </row>
    <row r="220" spans="1:10" ht="32.25" customHeight="1">
      <c r="A220" s="46" t="s">
        <v>57</v>
      </c>
      <c r="B220" s="47"/>
      <c r="C220" s="47"/>
      <c r="D220" s="47"/>
      <c r="E220" s="47"/>
      <c r="F220" s="47"/>
      <c r="G220" s="48"/>
      <c r="H220" s="40" t="s">
        <v>58</v>
      </c>
      <c r="I220" s="40"/>
      <c r="J220" s="41"/>
    </row>
    <row r="221" spans="1:10" ht="36" customHeight="1">
      <c r="A221" s="42" t="s">
        <v>59</v>
      </c>
      <c r="B221" s="43"/>
      <c r="C221" s="43"/>
      <c r="D221" s="43"/>
      <c r="E221" s="43"/>
      <c r="F221" s="43"/>
      <c r="G221" s="44"/>
      <c r="H221" s="39" t="s">
        <v>60</v>
      </c>
      <c r="I221" s="40"/>
      <c r="J221" s="41"/>
    </row>
    <row r="222" spans="1:10" ht="61.5" customHeight="1">
      <c r="A222" s="42" t="s">
        <v>61</v>
      </c>
      <c r="B222" s="43"/>
      <c r="C222" s="43"/>
      <c r="D222" s="43"/>
      <c r="E222" s="43"/>
      <c r="F222" s="43"/>
      <c r="G222" s="44"/>
      <c r="H222" s="39" t="s">
        <v>86</v>
      </c>
      <c r="I222" s="40"/>
      <c r="J222" s="41"/>
    </row>
    <row r="223" spans="1:10" ht="25.5" customHeight="1">
      <c r="A223" s="46" t="s">
        <v>62</v>
      </c>
      <c r="B223" s="47"/>
      <c r="C223" s="47"/>
      <c r="D223" s="47"/>
      <c r="E223" s="47"/>
      <c r="F223" s="47"/>
      <c r="G223" s="48"/>
      <c r="H223" s="39" t="s">
        <v>113</v>
      </c>
      <c r="I223" s="40"/>
      <c r="J223" s="41"/>
    </row>
    <row r="224" spans="1:10" ht="29.25" customHeight="1">
      <c r="A224" s="46" t="s">
        <v>63</v>
      </c>
      <c r="B224" s="47"/>
      <c r="C224" s="47"/>
      <c r="D224" s="47"/>
      <c r="E224" s="47"/>
      <c r="F224" s="47"/>
      <c r="G224" s="48"/>
      <c r="H224" s="39" t="s">
        <v>64</v>
      </c>
      <c r="I224" s="40"/>
      <c r="J224" s="41"/>
    </row>
    <row r="225" spans="1:10" ht="26.25" customHeight="1">
      <c r="A225" s="46" t="s">
        <v>39</v>
      </c>
      <c r="B225" s="47"/>
      <c r="C225" s="47"/>
      <c r="D225" s="47"/>
      <c r="E225" s="47"/>
      <c r="F225" s="47"/>
      <c r="G225" s="48"/>
      <c r="H225" s="39" t="s">
        <v>44</v>
      </c>
      <c r="I225" s="40"/>
      <c r="J225" s="41"/>
    </row>
    <row r="226" spans="1:10" ht="23.25" customHeight="1">
      <c r="A226" s="49" t="s">
        <v>170</v>
      </c>
      <c r="B226" s="50"/>
      <c r="C226" s="50"/>
      <c r="D226" s="50"/>
      <c r="E226" s="50"/>
      <c r="F226" s="50"/>
      <c r="G226" s="50"/>
      <c r="H226" s="50"/>
      <c r="I226" s="50"/>
      <c r="J226" s="51"/>
    </row>
    <row r="227" spans="1:10" ht="23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</row>
    <row r="228" spans="1:6" ht="18" customHeight="1">
      <c r="A228" s="8" t="s">
        <v>17</v>
      </c>
      <c r="B228" s="8"/>
      <c r="C228" s="8"/>
      <c r="D228" s="8"/>
      <c r="E228" s="8"/>
      <c r="F228" s="30">
        <v>10</v>
      </c>
    </row>
    <row r="229" spans="1:10" ht="37.5" customHeight="1">
      <c r="A229" s="71" t="s">
        <v>23</v>
      </c>
      <c r="B229" s="71"/>
      <c r="C229" s="72" t="s">
        <v>65</v>
      </c>
      <c r="D229" s="73"/>
      <c r="E229" s="73"/>
      <c r="F229" s="73"/>
      <c r="G229" s="73"/>
      <c r="H229" s="73"/>
      <c r="I229" s="73"/>
      <c r="J229" s="73"/>
    </row>
    <row r="230" spans="3:10" ht="8.25" customHeight="1">
      <c r="C230" s="73"/>
      <c r="D230" s="73"/>
      <c r="E230" s="73"/>
      <c r="F230" s="73"/>
      <c r="G230" s="73"/>
      <c r="H230" s="73"/>
      <c r="I230" s="73"/>
      <c r="J230" s="73"/>
    </row>
    <row r="231" ht="10.5" customHeight="1"/>
    <row r="232" spans="1:10" ht="18.75">
      <c r="A232" s="74" t="s">
        <v>18</v>
      </c>
      <c r="B232" s="74"/>
      <c r="C232" s="72" t="s">
        <v>87</v>
      </c>
      <c r="D232" s="73"/>
      <c r="E232" s="73"/>
      <c r="F232" s="73"/>
      <c r="G232" s="73"/>
      <c r="H232" s="73"/>
      <c r="I232" s="73"/>
      <c r="J232" s="73"/>
    </row>
    <row r="233" spans="1:10" ht="18.75">
      <c r="A233" s="52" t="s">
        <v>19</v>
      </c>
      <c r="B233" s="52"/>
      <c r="C233" s="73"/>
      <c r="D233" s="73"/>
      <c r="E233" s="73"/>
      <c r="F233" s="73"/>
      <c r="G233" s="73"/>
      <c r="H233" s="73"/>
      <c r="I233" s="73"/>
      <c r="J233" s="73"/>
    </row>
    <row r="234" ht="10.5" customHeight="1"/>
    <row r="235" ht="10.5" customHeight="1"/>
    <row r="236" spans="1:10" ht="18.75">
      <c r="A236" s="69" t="s">
        <v>30</v>
      </c>
      <c r="B236" s="70"/>
      <c r="C236" s="70"/>
      <c r="D236" s="70"/>
      <c r="E236" s="70"/>
      <c r="F236" s="70"/>
      <c r="G236" s="70"/>
      <c r="H236" s="70"/>
      <c r="I236" s="70"/>
      <c r="J236" s="70"/>
    </row>
    <row r="237" spans="1:10" ht="5.25" customHeight="1">
      <c r="A237" s="21"/>
      <c r="B237" s="23"/>
      <c r="C237" s="23"/>
      <c r="D237" s="23"/>
      <c r="E237" s="23"/>
      <c r="F237" s="23"/>
      <c r="G237" s="23"/>
      <c r="H237" s="23"/>
      <c r="I237" s="23"/>
      <c r="J237" s="22"/>
    </row>
    <row r="238" spans="1:10" ht="26.25" customHeight="1">
      <c r="A238" s="53" t="s">
        <v>42</v>
      </c>
      <c r="B238" s="54"/>
      <c r="C238" s="54"/>
      <c r="D238" s="54"/>
      <c r="E238" s="54"/>
      <c r="F238" s="54"/>
      <c r="G238" s="55"/>
      <c r="H238" s="56" t="s">
        <v>40</v>
      </c>
      <c r="I238" s="57"/>
      <c r="J238" s="57"/>
    </row>
    <row r="239" spans="1:10" ht="30" customHeight="1">
      <c r="A239" s="42" t="s">
        <v>28</v>
      </c>
      <c r="B239" s="58"/>
      <c r="C239" s="58"/>
      <c r="D239" s="58"/>
      <c r="E239" s="58"/>
      <c r="F239" s="58"/>
      <c r="G239" s="59"/>
      <c r="H239" s="60">
        <v>288288</v>
      </c>
      <c r="I239" s="61"/>
      <c r="J239" s="62"/>
    </row>
    <row r="240" spans="1:10" ht="37.5" customHeight="1">
      <c r="A240" s="63" t="s">
        <v>43</v>
      </c>
      <c r="B240" s="64"/>
      <c r="C240" s="64"/>
      <c r="D240" s="64"/>
      <c r="E240" s="64"/>
      <c r="F240" s="64"/>
      <c r="G240" s="65"/>
      <c r="H240" s="66" t="s">
        <v>167</v>
      </c>
      <c r="I240" s="67"/>
      <c r="J240" s="68"/>
    </row>
    <row r="241" spans="1:10" ht="23.25" customHeight="1">
      <c r="A241" s="46" t="s">
        <v>46</v>
      </c>
      <c r="B241" s="47"/>
      <c r="C241" s="47"/>
      <c r="D241" s="47"/>
      <c r="E241" s="47"/>
      <c r="F241" s="47"/>
      <c r="G241" s="48"/>
      <c r="H241" s="40" t="s">
        <v>168</v>
      </c>
      <c r="I241" s="40"/>
      <c r="J241" s="41"/>
    </row>
    <row r="242" spans="1:10" ht="23.25" customHeight="1">
      <c r="A242" s="46" t="s">
        <v>52</v>
      </c>
      <c r="B242" s="47"/>
      <c r="C242" s="47"/>
      <c r="D242" s="47"/>
      <c r="E242" s="47"/>
      <c r="F242" s="47"/>
      <c r="G242" s="48"/>
      <c r="H242" s="39" t="s">
        <v>130</v>
      </c>
      <c r="I242" s="40"/>
      <c r="J242" s="41"/>
    </row>
    <row r="243" spans="1:10" ht="32.25" customHeight="1">
      <c r="A243" s="42" t="s">
        <v>63</v>
      </c>
      <c r="B243" s="43"/>
      <c r="C243" s="43"/>
      <c r="D243" s="43"/>
      <c r="E243" s="43"/>
      <c r="F243" s="43"/>
      <c r="G243" s="44"/>
      <c r="H243" s="45">
        <v>41995</v>
      </c>
      <c r="I243" s="40"/>
      <c r="J243" s="41"/>
    </row>
    <row r="244" spans="1:10" ht="24.75" customHeight="1">
      <c r="A244" s="46" t="s">
        <v>39</v>
      </c>
      <c r="B244" s="47"/>
      <c r="C244" s="47"/>
      <c r="D244" s="47"/>
      <c r="E244" s="47"/>
      <c r="F244" s="47"/>
      <c r="G244" s="48"/>
      <c r="H244" s="39" t="s">
        <v>88</v>
      </c>
      <c r="I244" s="40"/>
      <c r="J244" s="41"/>
    </row>
    <row r="245" spans="1:10" ht="21.75" customHeight="1">
      <c r="A245" s="49" t="s">
        <v>154</v>
      </c>
      <c r="B245" s="50"/>
      <c r="C245" s="50"/>
      <c r="D245" s="50"/>
      <c r="E245" s="50"/>
      <c r="F245" s="50"/>
      <c r="G245" s="50"/>
      <c r="H245" s="50"/>
      <c r="I245" s="50"/>
      <c r="J245" s="51"/>
    </row>
    <row r="246" spans="1:10" ht="23.25" customHeight="1">
      <c r="A246" s="25"/>
      <c r="B246" s="25"/>
      <c r="C246" s="25"/>
      <c r="D246" s="25"/>
      <c r="E246" s="25"/>
      <c r="F246" s="25"/>
      <c r="G246" s="25"/>
      <c r="H246" s="13"/>
      <c r="I246" s="13"/>
      <c r="J246" s="13"/>
    </row>
    <row r="247" spans="1:10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21" customHeight="1">
      <c r="A248" s="163" t="s">
        <v>72</v>
      </c>
      <c r="B248" s="163"/>
      <c r="C248" s="163"/>
      <c r="D248" s="163"/>
      <c r="E248" s="163"/>
      <c r="F248" s="163"/>
      <c r="G248" s="163"/>
      <c r="H248" s="163"/>
      <c r="I248" s="163"/>
      <c r="J248" s="163"/>
    </row>
    <row r="249" ht="12.75" customHeight="1"/>
    <row r="250" spans="1:10" ht="24.75" customHeight="1">
      <c r="A250" s="147" t="s">
        <v>73</v>
      </c>
      <c r="B250" s="147"/>
      <c r="C250" s="147"/>
      <c r="D250" s="147"/>
      <c r="E250" s="147"/>
      <c r="F250" s="147"/>
      <c r="G250" s="147"/>
      <c r="H250" s="147"/>
      <c r="I250" s="147"/>
      <c r="J250" s="147"/>
    </row>
    <row r="251" spans="1:10" ht="10.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1"/>
    </row>
    <row r="252" spans="1:10" ht="61.5" customHeight="1">
      <c r="A252" s="158" t="s">
        <v>74</v>
      </c>
      <c r="B252" s="158"/>
      <c r="C252" s="158"/>
      <c r="D252" s="158"/>
      <c r="E252" s="158"/>
      <c r="F252" s="158"/>
      <c r="G252" s="158"/>
      <c r="H252" s="158"/>
      <c r="I252" s="158"/>
      <c r="J252" s="158"/>
    </row>
    <row r="253" spans="1:10" ht="17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1"/>
    </row>
    <row r="254" spans="1:10" ht="57.75" customHeight="1">
      <c r="A254" s="139" t="s">
        <v>75</v>
      </c>
      <c r="B254" s="139"/>
      <c r="C254" s="139"/>
      <c r="D254" s="139"/>
      <c r="E254" s="139"/>
      <c r="F254" s="139"/>
      <c r="G254" s="139"/>
      <c r="H254" s="139"/>
      <c r="I254" s="139"/>
      <c r="J254" s="139"/>
    </row>
    <row r="255" spans="1:10" ht="18.75">
      <c r="A255" s="18"/>
      <c r="B255" s="18"/>
      <c r="C255" s="18"/>
      <c r="D255" s="18"/>
      <c r="E255" s="18"/>
      <c r="F255" s="18"/>
      <c r="G255" s="18"/>
      <c r="H255" s="18"/>
      <c r="I255" s="18"/>
      <c r="J255" s="11"/>
    </row>
    <row r="256" spans="1:10" ht="18.75" customHeight="1">
      <c r="A256" s="159" t="s">
        <v>20</v>
      </c>
      <c r="B256" s="159"/>
      <c r="C256" s="159"/>
      <c r="D256" s="159"/>
      <c r="E256" s="159"/>
      <c r="F256" s="159"/>
      <c r="G256" s="159"/>
      <c r="H256" s="183" t="s">
        <v>66</v>
      </c>
      <c r="I256" s="183"/>
      <c r="J256" s="183"/>
    </row>
    <row r="257" spans="1:10" ht="30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1"/>
    </row>
    <row r="258" spans="1:10" ht="18.75" customHeight="1">
      <c r="A258" s="184" t="s">
        <v>26</v>
      </c>
      <c r="B258" s="184"/>
      <c r="C258" s="185" t="s">
        <v>36</v>
      </c>
      <c r="D258" s="185"/>
      <c r="E258" s="185"/>
      <c r="F258" s="185"/>
      <c r="G258" s="185"/>
      <c r="H258" s="185"/>
      <c r="I258" s="185"/>
      <c r="J258" s="185"/>
    </row>
    <row r="259" spans="1:10" ht="18.75" customHeight="1">
      <c r="A259" s="145" t="s">
        <v>13</v>
      </c>
      <c r="B259" s="145"/>
      <c r="C259" s="185"/>
      <c r="D259" s="185"/>
      <c r="E259" s="185"/>
      <c r="F259" s="185"/>
      <c r="G259" s="185"/>
      <c r="H259" s="185"/>
      <c r="I259" s="185"/>
      <c r="J259" s="185"/>
    </row>
    <row r="260" spans="1:10" ht="18.75" customHeight="1">
      <c r="A260" s="145" t="s">
        <v>32</v>
      </c>
      <c r="B260" s="145"/>
      <c r="C260" s="185"/>
      <c r="D260" s="185"/>
      <c r="E260" s="185"/>
      <c r="F260" s="185"/>
      <c r="G260" s="185"/>
      <c r="H260" s="185"/>
      <c r="I260" s="185"/>
      <c r="J260" s="185"/>
    </row>
    <row r="261" spans="1:10" ht="18.75" customHeight="1">
      <c r="A261" s="145" t="s">
        <v>33</v>
      </c>
      <c r="B261" s="145"/>
      <c r="C261" s="185"/>
      <c r="D261" s="185"/>
      <c r="E261" s="185"/>
      <c r="F261" s="185"/>
      <c r="G261" s="185"/>
      <c r="H261" s="185"/>
      <c r="I261" s="185"/>
      <c r="J261" s="185"/>
    </row>
    <row r="262" spans="1:10" ht="4.5" customHeight="1">
      <c r="A262" s="12"/>
      <c r="B262" s="12"/>
      <c r="C262" s="185"/>
      <c r="D262" s="185"/>
      <c r="E262" s="185"/>
      <c r="F262" s="185"/>
      <c r="G262" s="185"/>
      <c r="H262" s="185"/>
      <c r="I262" s="185"/>
      <c r="J262" s="185"/>
    </row>
    <row r="263" spans="1:5" ht="48.75" customHeight="1">
      <c r="A263" s="177" t="s">
        <v>21</v>
      </c>
      <c r="B263" s="177"/>
      <c r="C263" s="177"/>
      <c r="D263" s="177"/>
      <c r="E263" s="177"/>
    </row>
    <row r="264" spans="1:10" ht="18.75" customHeight="1">
      <c r="A264" s="146"/>
      <c r="B264" s="146"/>
      <c r="C264" s="146"/>
      <c r="D264" s="146"/>
      <c r="E264" s="146"/>
      <c r="H264" s="149"/>
      <c r="I264" s="149"/>
      <c r="J264" s="149"/>
    </row>
    <row r="265" spans="1:10" ht="33.75" customHeight="1">
      <c r="A265" s="146" t="s">
        <v>67</v>
      </c>
      <c r="B265" s="146"/>
      <c r="C265" s="146"/>
      <c r="D265" s="146"/>
      <c r="E265" s="146"/>
      <c r="H265" s="149" t="s">
        <v>76</v>
      </c>
      <c r="I265" s="149"/>
      <c r="J265" s="149"/>
    </row>
    <row r="266" spans="1:10" ht="33.75" customHeight="1">
      <c r="A266" s="146" t="s">
        <v>22</v>
      </c>
      <c r="B266" s="146"/>
      <c r="C266" s="146"/>
      <c r="D266" s="146"/>
      <c r="E266" s="146"/>
      <c r="H266" s="149" t="s">
        <v>37</v>
      </c>
      <c r="I266" s="149"/>
      <c r="J266" s="149"/>
    </row>
    <row r="267" spans="1:10" ht="33.75" customHeight="1">
      <c r="A267" s="16"/>
      <c r="B267" s="16"/>
      <c r="C267" s="16"/>
      <c r="D267" s="16"/>
      <c r="E267" s="16"/>
      <c r="H267" s="17"/>
      <c r="I267" s="17"/>
      <c r="J267" s="17" t="s">
        <v>41</v>
      </c>
    </row>
    <row r="268" spans="7:10" ht="33.75" customHeight="1">
      <c r="G268" s="1" t="s">
        <v>172</v>
      </c>
      <c r="H268" s="149" t="s">
        <v>38</v>
      </c>
      <c r="I268" s="149"/>
      <c r="J268" s="149"/>
    </row>
    <row r="269" spans="8:10" ht="18.75">
      <c r="H269" s="149"/>
      <c r="I269" s="149"/>
      <c r="J269" s="149"/>
    </row>
    <row r="270" spans="1:10" ht="29.25" customHeight="1">
      <c r="A270" s="144" t="s">
        <v>27</v>
      </c>
      <c r="B270" s="144"/>
      <c r="C270" s="144"/>
      <c r="D270" s="144"/>
      <c r="E270" s="144"/>
      <c r="F270" s="144"/>
      <c r="G270" s="144"/>
      <c r="H270" s="144"/>
      <c r="I270" s="144"/>
      <c r="J270" s="144"/>
    </row>
  </sheetData>
  <sheetProtection/>
  <mergeCells count="288">
    <mergeCell ref="A80:J80"/>
    <mergeCell ref="A102:J102"/>
    <mergeCell ref="A167:J167"/>
    <mergeCell ref="A184:J184"/>
    <mergeCell ref="A182:G182"/>
    <mergeCell ref="H182:J182"/>
    <mergeCell ref="A183:G183"/>
    <mergeCell ref="H183:J183"/>
    <mergeCell ref="A180:G180"/>
    <mergeCell ref="H166:J166"/>
    <mergeCell ref="A241:G241"/>
    <mergeCell ref="H241:J241"/>
    <mergeCell ref="A242:G242"/>
    <mergeCell ref="H180:J180"/>
    <mergeCell ref="A173:B173"/>
    <mergeCell ref="C173:J174"/>
    <mergeCell ref="A174:B174"/>
    <mergeCell ref="A177:J177"/>
    <mergeCell ref="A179:G179"/>
    <mergeCell ref="A154:G154"/>
    <mergeCell ref="H154:J154"/>
    <mergeCell ref="A155:G155"/>
    <mergeCell ref="H155:J155"/>
    <mergeCell ref="A144:B144"/>
    <mergeCell ref="C144:J145"/>
    <mergeCell ref="A147:B147"/>
    <mergeCell ref="C147:J148"/>
    <mergeCell ref="A148:B148"/>
    <mergeCell ref="A151:J151"/>
    <mergeCell ref="C105:J106"/>
    <mergeCell ref="A108:B108"/>
    <mergeCell ref="C108:J109"/>
    <mergeCell ref="H138:J138"/>
    <mergeCell ref="A139:G139"/>
    <mergeCell ref="H136:J136"/>
    <mergeCell ref="A137:G137"/>
    <mergeCell ref="H137:J137"/>
    <mergeCell ref="A138:G138"/>
    <mergeCell ref="A93:G93"/>
    <mergeCell ref="H93:J93"/>
    <mergeCell ref="A94:G94"/>
    <mergeCell ref="A84:B84"/>
    <mergeCell ref="C84:J85"/>
    <mergeCell ref="A87:B87"/>
    <mergeCell ref="C87:J88"/>
    <mergeCell ref="A88:B88"/>
    <mergeCell ref="A91:J91"/>
    <mergeCell ref="H94:J94"/>
    <mergeCell ref="H269:J269"/>
    <mergeCell ref="A254:J254"/>
    <mergeCell ref="A256:G256"/>
    <mergeCell ref="H256:J256"/>
    <mergeCell ref="A258:B258"/>
    <mergeCell ref="C258:J262"/>
    <mergeCell ref="H266:J266"/>
    <mergeCell ref="H264:J264"/>
    <mergeCell ref="H265:J265"/>
    <mergeCell ref="A266:E266"/>
    <mergeCell ref="A250:J250"/>
    <mergeCell ref="A252:J252"/>
    <mergeCell ref="A265:E265"/>
    <mergeCell ref="A263:E263"/>
    <mergeCell ref="H268:J268"/>
    <mergeCell ref="H17:J17"/>
    <mergeCell ref="A22:B22"/>
    <mergeCell ref="A23:B23"/>
    <mergeCell ref="C22:E22"/>
    <mergeCell ref="C21:E21"/>
    <mergeCell ref="A1:J1"/>
    <mergeCell ref="A16:B16"/>
    <mergeCell ref="D16:F16"/>
    <mergeCell ref="H16:J16"/>
    <mergeCell ref="A17:B17"/>
    <mergeCell ref="D17:F17"/>
    <mergeCell ref="H4:J4"/>
    <mergeCell ref="C9:J13"/>
    <mergeCell ref="A4:F4"/>
    <mergeCell ref="A9:B13"/>
    <mergeCell ref="H5:J7"/>
    <mergeCell ref="D18:F18"/>
    <mergeCell ref="A5:F5"/>
    <mergeCell ref="A6:F6"/>
    <mergeCell ref="A7:F7"/>
    <mergeCell ref="H18:J18"/>
    <mergeCell ref="A15:J15"/>
    <mergeCell ref="A31:J31"/>
    <mergeCell ref="A25:J25"/>
    <mergeCell ref="A248:J248"/>
    <mergeCell ref="A69:J69"/>
    <mergeCell ref="H70:J70"/>
    <mergeCell ref="A65:B65"/>
    <mergeCell ref="C65:J66"/>
    <mergeCell ref="A66:B66"/>
    <mergeCell ref="A78:G78"/>
    <mergeCell ref="H78:J78"/>
    <mergeCell ref="A26:J26"/>
    <mergeCell ref="A21:B21"/>
    <mergeCell ref="C20:J20"/>
    <mergeCell ref="A20:B20"/>
    <mergeCell ref="C23:J23"/>
    <mergeCell ref="A29:J29"/>
    <mergeCell ref="A28:J28"/>
    <mergeCell ref="A33:J33"/>
    <mergeCell ref="A35:J35"/>
    <mergeCell ref="A270:J270"/>
    <mergeCell ref="A259:B259"/>
    <mergeCell ref="A260:B260"/>
    <mergeCell ref="A264:E264"/>
    <mergeCell ref="A62:B62"/>
    <mergeCell ref="C62:J63"/>
    <mergeCell ref="A261:B261"/>
    <mergeCell ref="A70:G70"/>
    <mergeCell ref="C38:J39"/>
    <mergeCell ref="A41:B41"/>
    <mergeCell ref="C41:J42"/>
    <mergeCell ref="A42:B42"/>
    <mergeCell ref="A45:J45"/>
    <mergeCell ref="A38:B38"/>
    <mergeCell ref="H98:J98"/>
    <mergeCell ref="A100:G100"/>
    <mergeCell ref="H100:J100"/>
    <mergeCell ref="A101:G101"/>
    <mergeCell ref="A181:G181"/>
    <mergeCell ref="H181:J181"/>
    <mergeCell ref="A105:B105"/>
    <mergeCell ref="A153:G153"/>
    <mergeCell ref="H153:J153"/>
    <mergeCell ref="A136:G136"/>
    <mergeCell ref="A97:G97"/>
    <mergeCell ref="H97:J97"/>
    <mergeCell ref="A79:G79"/>
    <mergeCell ref="H79:J79"/>
    <mergeCell ref="A109:B109"/>
    <mergeCell ref="A95:G95"/>
    <mergeCell ref="H95:J95"/>
    <mergeCell ref="A96:G96"/>
    <mergeCell ref="H96:J96"/>
    <mergeCell ref="A98:G98"/>
    <mergeCell ref="A112:J112"/>
    <mergeCell ref="A71:G71"/>
    <mergeCell ref="A72:G72"/>
    <mergeCell ref="A117:G117"/>
    <mergeCell ref="H101:J101"/>
    <mergeCell ref="A74:G74"/>
    <mergeCell ref="H71:J71"/>
    <mergeCell ref="H72:J72"/>
    <mergeCell ref="H73:J73"/>
    <mergeCell ref="A99:G99"/>
    <mergeCell ref="A52:E52"/>
    <mergeCell ref="A135:G135"/>
    <mergeCell ref="H135:J135"/>
    <mergeCell ref="A73:G73"/>
    <mergeCell ref="A114:G114"/>
    <mergeCell ref="H114:J114"/>
    <mergeCell ref="A115:G115"/>
    <mergeCell ref="H115:J115"/>
    <mergeCell ref="A116:G116"/>
    <mergeCell ref="H116:J116"/>
    <mergeCell ref="H99:J99"/>
    <mergeCell ref="A132:J132"/>
    <mergeCell ref="A134:G134"/>
    <mergeCell ref="H134:J134"/>
    <mergeCell ref="A57:G57"/>
    <mergeCell ref="H57:J57"/>
    <mergeCell ref="A58:G58"/>
    <mergeCell ref="H58:J58"/>
    <mergeCell ref="A75:G75"/>
    <mergeCell ref="H117:J117"/>
    <mergeCell ref="A47:E47"/>
    <mergeCell ref="H48:H55"/>
    <mergeCell ref="I48:I55"/>
    <mergeCell ref="J48:J55"/>
    <mergeCell ref="A56:G56"/>
    <mergeCell ref="H56:J56"/>
    <mergeCell ref="A48:E48"/>
    <mergeCell ref="A49:E49"/>
    <mergeCell ref="A51:E51"/>
    <mergeCell ref="A50:E50"/>
    <mergeCell ref="A53:E53"/>
    <mergeCell ref="A54:E54"/>
    <mergeCell ref="A55:E55"/>
    <mergeCell ref="A76:G76"/>
    <mergeCell ref="H76:J76"/>
    <mergeCell ref="A77:G77"/>
    <mergeCell ref="H77:J77"/>
    <mergeCell ref="A59:J59"/>
    <mergeCell ref="H74:J74"/>
    <mergeCell ref="H75:J75"/>
    <mergeCell ref="A118:G118"/>
    <mergeCell ref="H118:J118"/>
    <mergeCell ref="A119:G119"/>
    <mergeCell ref="H119:J119"/>
    <mergeCell ref="A120:G120"/>
    <mergeCell ref="H120:J120"/>
    <mergeCell ref="A240:G240"/>
    <mergeCell ref="H240:J240"/>
    <mergeCell ref="A121:G121"/>
    <mergeCell ref="H121:J121"/>
    <mergeCell ref="A122:J122"/>
    <mergeCell ref="A125:B125"/>
    <mergeCell ref="C125:J126"/>
    <mergeCell ref="A128:B128"/>
    <mergeCell ref="C128:J129"/>
    <mergeCell ref="A129:B129"/>
    <mergeCell ref="H139:J139"/>
    <mergeCell ref="A140:G140"/>
    <mergeCell ref="H140:J140"/>
    <mergeCell ref="A141:J141"/>
    <mergeCell ref="A215:J215"/>
    <mergeCell ref="A239:G239"/>
    <mergeCell ref="H239:J239"/>
    <mergeCell ref="A165:G165"/>
    <mergeCell ref="H165:J165"/>
    <mergeCell ref="A164:G164"/>
    <mergeCell ref="H179:J179"/>
    <mergeCell ref="A170:B170"/>
    <mergeCell ref="C170:J171"/>
    <mergeCell ref="B156:C156"/>
    <mergeCell ref="B157:C157"/>
    <mergeCell ref="B158:C158"/>
    <mergeCell ref="B159:C159"/>
    <mergeCell ref="B160:C160"/>
    <mergeCell ref="B161:C161"/>
    <mergeCell ref="A166:G166"/>
    <mergeCell ref="J156:J163"/>
    <mergeCell ref="D156:G163"/>
    <mergeCell ref="A187:B187"/>
    <mergeCell ref="C187:J188"/>
    <mergeCell ref="A190:B190"/>
    <mergeCell ref="C190:J191"/>
    <mergeCell ref="A191:B191"/>
    <mergeCell ref="B162:C162"/>
    <mergeCell ref="B163:C163"/>
    <mergeCell ref="H164:J164"/>
    <mergeCell ref="A194:J194"/>
    <mergeCell ref="A196:G196"/>
    <mergeCell ref="H196:J196"/>
    <mergeCell ref="H197:J197"/>
    <mergeCell ref="A202:G202"/>
    <mergeCell ref="H202:J202"/>
    <mergeCell ref="H222:J222"/>
    <mergeCell ref="H198:J198"/>
    <mergeCell ref="H199:J199"/>
    <mergeCell ref="H200:J200"/>
    <mergeCell ref="H201:J201"/>
    <mergeCell ref="A197:G201"/>
    <mergeCell ref="A208:B208"/>
    <mergeCell ref="C208:J209"/>
    <mergeCell ref="A211:B211"/>
    <mergeCell ref="C211:J212"/>
    <mergeCell ref="A203:G203"/>
    <mergeCell ref="H203:J203"/>
    <mergeCell ref="A204:G204"/>
    <mergeCell ref="H204:J204"/>
    <mergeCell ref="A205:J205"/>
    <mergeCell ref="A220:G220"/>
    <mergeCell ref="H220:J220"/>
    <mergeCell ref="A212:B212"/>
    <mergeCell ref="A236:J236"/>
    <mergeCell ref="A238:G238"/>
    <mergeCell ref="H238:J238"/>
    <mergeCell ref="A226:J226"/>
    <mergeCell ref="A229:B229"/>
    <mergeCell ref="C229:J230"/>
    <mergeCell ref="A232:B232"/>
    <mergeCell ref="C232:J233"/>
    <mergeCell ref="A217:G217"/>
    <mergeCell ref="H217:J217"/>
    <mergeCell ref="A218:G218"/>
    <mergeCell ref="H218:J218"/>
    <mergeCell ref="A219:G219"/>
    <mergeCell ref="H219:J219"/>
    <mergeCell ref="A233:B233"/>
    <mergeCell ref="H221:J221"/>
    <mergeCell ref="A222:G222"/>
    <mergeCell ref="A224:G224"/>
    <mergeCell ref="H224:J224"/>
    <mergeCell ref="A225:G225"/>
    <mergeCell ref="A223:G223"/>
    <mergeCell ref="H223:J223"/>
    <mergeCell ref="H225:J225"/>
    <mergeCell ref="A221:G221"/>
    <mergeCell ref="H242:J242"/>
    <mergeCell ref="A243:G243"/>
    <mergeCell ref="H243:J243"/>
    <mergeCell ref="A244:G244"/>
    <mergeCell ref="H244:J244"/>
    <mergeCell ref="A245:J245"/>
  </mergeCells>
  <printOptions/>
  <pageMargins left="0.5905511811023623" right="0.11811023622047245" top="0.35433070866141736" bottom="0.15748031496062992" header="0.31496062992125984" footer="0.31496062992125984"/>
  <pageSetup fitToHeight="5" horizontalDpi="600" verticalDpi="600" orientation="portrait" paperSize="9" scale="62" r:id="rId1"/>
  <rowBreaks count="4" manualBreakCount="4">
    <brk id="60" max="9" man="1"/>
    <brk id="122" max="9" man="1"/>
    <brk id="167" max="9" man="1"/>
    <brk id="2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Igor</cp:lastModifiedBy>
  <cp:lastPrinted>2014-12-13T18:43:57Z</cp:lastPrinted>
  <dcterms:created xsi:type="dcterms:W3CDTF">2012-09-02T23:51:25Z</dcterms:created>
  <dcterms:modified xsi:type="dcterms:W3CDTF">2014-12-12T08:29:52Z</dcterms:modified>
  <cp:category/>
  <cp:version/>
  <cp:contentType/>
  <cp:contentStatus/>
</cp:coreProperties>
</file>